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C8A20257-C79C-4747-A5AE-8B4E15482D5F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<sst xmlns="http://schemas.openxmlformats.org/spreadsheetml/2006/main" count="651" uniqueCount="301">
  <si>
    <t>Cyclo cross International</t>
  </si>
  <si>
    <t>Pétange, le 1er janvier 2020</t>
  </si>
  <si>
    <t>Place</t>
  </si>
  <si>
    <t>Doss.</t>
  </si>
  <si>
    <t>UCI-code</t>
  </si>
  <si>
    <t>Nom</t>
  </si>
  <si>
    <t>Prénom</t>
  </si>
  <si>
    <t>Club / Team</t>
  </si>
  <si>
    <t>Cat.</t>
  </si>
  <si>
    <t>Nat.</t>
  </si>
  <si>
    <t>Année</t>
  </si>
  <si>
    <t>Temps</t>
  </si>
  <si>
    <t>VAN ANROOIJ</t>
  </si>
  <si>
    <t>Shirin</t>
  </si>
  <si>
    <t>JUNIORS</t>
  </si>
  <si>
    <t>NED</t>
  </si>
  <si>
    <t>FAHRINGER</t>
  </si>
  <si>
    <t>Rebecca</t>
  </si>
  <si>
    <t>ELITE</t>
  </si>
  <si>
    <t>USA</t>
  </si>
  <si>
    <t>ROOIJAKKERS</t>
  </si>
  <si>
    <t>Pauliena</t>
  </si>
  <si>
    <t>MAJERUS</t>
  </si>
  <si>
    <t>Christine</t>
  </si>
  <si>
    <t>LUX</t>
  </si>
  <si>
    <t>VERHOEVEN</t>
  </si>
  <si>
    <t>Suzanne</t>
  </si>
  <si>
    <t>BEL</t>
  </si>
  <si>
    <t>CURINIER</t>
  </si>
  <si>
    <t>Léa</t>
  </si>
  <si>
    <t>FRA</t>
  </si>
  <si>
    <t>KUIJPER</t>
  </si>
  <si>
    <t>Elodie</t>
  </si>
  <si>
    <t>ESPOIRS</t>
  </si>
  <si>
    <t>HEIGL</t>
  </si>
  <si>
    <t>Nadja</t>
  </si>
  <si>
    <t>KTM Alchemist Racing Team</t>
  </si>
  <si>
    <t>AUT</t>
  </si>
  <si>
    <t>BAJGEROVA</t>
  </si>
  <si>
    <t>Nikola</t>
  </si>
  <si>
    <t>DUKLA Praha</t>
  </si>
  <si>
    <t>CZE</t>
  </si>
  <si>
    <t>MULLER</t>
  </si>
  <si>
    <t>Cyriane</t>
  </si>
  <si>
    <t>VANDERBEKEN</t>
  </si>
  <si>
    <t>Joyce</t>
  </si>
  <si>
    <t>Bike Advice – Itaf CT</t>
  </si>
  <si>
    <t>DURAFFOURG</t>
  </si>
  <si>
    <t>Lauriane</t>
  </si>
  <si>
    <t>VC Ornans</t>
  </si>
  <si>
    <t>MUDRIKOVA</t>
  </si>
  <si>
    <t>Katerina</t>
  </si>
  <si>
    <t>ACK Stara Ves</t>
  </si>
  <si>
    <t>VAN DER BURG</t>
  </si>
  <si>
    <t>Esther</t>
  </si>
  <si>
    <t>WERNER</t>
  </si>
  <si>
    <t>Emily</t>
  </si>
  <si>
    <t>KUKULOVA</t>
  </si>
  <si>
    <t>Martina</t>
  </si>
  <si>
    <t>Cyklo Team Kolarna</t>
  </si>
  <si>
    <t>STEFFENHAGEN</t>
  </si>
  <si>
    <t>Diana</t>
  </si>
  <si>
    <t>GER</t>
  </si>
  <si>
    <t>MAUS</t>
  </si>
  <si>
    <t>Laetitia</t>
  </si>
  <si>
    <t>LC TETANGE - Xalt Cycling</t>
  </si>
  <si>
    <t>AMES</t>
  </si>
  <si>
    <t>Kim</t>
  </si>
  <si>
    <t>RV Tempo Hirzweiler</t>
  </si>
  <si>
    <t>GROSS</t>
  </si>
  <si>
    <t>Zero D Racing</t>
  </si>
  <si>
    <t>GODART</t>
  </si>
  <si>
    <t>Suzie</t>
  </si>
  <si>
    <t>CCI Differdange</t>
  </si>
  <si>
    <t>ALLART</t>
  </si>
  <si>
    <t>Océane</t>
  </si>
  <si>
    <t>KOCKELMANN</t>
  </si>
  <si>
    <t>Mathieu</t>
  </si>
  <si>
    <t>CCI DIFFERDANGE</t>
  </si>
  <si>
    <t>DEBUTANTS</t>
  </si>
  <si>
    <t>m</t>
  </si>
  <si>
    <t>Yann</t>
  </si>
  <si>
    <t>LC TETANGE</t>
  </si>
  <si>
    <t>PHILIBERT</t>
  </si>
  <si>
    <t>Emilien</t>
  </si>
  <si>
    <t>UC Joinville Vallage</t>
  </si>
  <si>
    <t>Jesper</t>
  </si>
  <si>
    <t>URY</t>
  </si>
  <si>
    <t>Fynn</t>
  </si>
  <si>
    <t xml:space="preserve">CT ATERTDAUL </t>
  </si>
  <si>
    <t>JUNG</t>
  </si>
  <si>
    <t>Steven</t>
  </si>
  <si>
    <t>UC DIPPACH</t>
  </si>
  <si>
    <t>DORCKEL</t>
  </si>
  <si>
    <t>Esteban</t>
  </si>
  <si>
    <t>A2C</t>
  </si>
  <si>
    <t>WENZEL</t>
  </si>
  <si>
    <t>Liv</t>
  </si>
  <si>
    <t>f</t>
  </si>
  <si>
    <t>SCHMITZ</t>
  </si>
  <si>
    <t>Anouk</t>
  </si>
  <si>
    <t>MASCOLO</t>
  </si>
  <si>
    <t>Valerio</t>
  </si>
  <si>
    <t>SAF ZEISSENG</t>
  </si>
  <si>
    <t>Alexane</t>
  </si>
  <si>
    <t>Vel’Haut Jura Saint Claude</t>
  </si>
  <si>
    <t>BINTZ</t>
  </si>
  <si>
    <t>Velosfrenn Gusty Bruch</t>
  </si>
  <si>
    <t>RICHARD ANDRADE</t>
  </si>
  <si>
    <t>Florian</t>
  </si>
  <si>
    <t>US Métro</t>
  </si>
  <si>
    <t>LECREF</t>
  </si>
  <si>
    <t>William Junior</t>
  </si>
  <si>
    <t>Zannata Galloo Cycling Team Menen</t>
  </si>
  <si>
    <t>ANANIE</t>
  </si>
  <si>
    <t>Ugo</t>
  </si>
  <si>
    <t>Flandre Lys Elite Cyclisme</t>
  </si>
  <si>
    <t>Mats</t>
  </si>
  <si>
    <t>CT ATERTDAUL</t>
  </si>
  <si>
    <t>FERNANDES</t>
  </si>
  <si>
    <t>Jules</t>
  </si>
  <si>
    <t>SPARFEL</t>
  </si>
  <si>
    <t>Louis</t>
  </si>
  <si>
    <t>Cycle Golbeen</t>
  </si>
  <si>
    <t>GABRIEL</t>
  </si>
  <si>
    <t>Timothé</t>
  </si>
  <si>
    <t>UVC Charleville-Mezières</t>
  </si>
  <si>
    <t>DE MAERE</t>
  </si>
  <si>
    <t>Alessio</t>
  </si>
  <si>
    <t>Gaverzicht - be okay</t>
  </si>
  <si>
    <t xml:space="preserve">WALLENBORN </t>
  </si>
  <si>
    <t>Arno</t>
  </si>
  <si>
    <t>LP Schifflange</t>
  </si>
  <si>
    <t>JOT</t>
  </si>
  <si>
    <t>Matéo</t>
  </si>
  <si>
    <t>CAPRA</t>
  </si>
  <si>
    <t>Manuel</t>
  </si>
  <si>
    <t>Veloce Club Borgo ASD</t>
  </si>
  <si>
    <t>ITA</t>
  </si>
  <si>
    <t>ANCHAIN</t>
  </si>
  <si>
    <t>Paul</t>
  </si>
  <si>
    <t>NIERDING</t>
  </si>
  <si>
    <t>Mathis</t>
  </si>
  <si>
    <t>Charleville Maizières</t>
  </si>
  <si>
    <t>MANCINELLI</t>
  </si>
  <si>
    <t>Philippe</t>
  </si>
  <si>
    <t>Cycling Café Racing Team</t>
  </si>
  <si>
    <t>PAQUET</t>
  </si>
  <si>
    <t>Tom</t>
  </si>
  <si>
    <t>LAMESCH</t>
  </si>
  <si>
    <t>Mika</t>
  </si>
  <si>
    <t>Noe</t>
  </si>
  <si>
    <t>KRAEMER</t>
  </si>
  <si>
    <t>Léo</t>
  </si>
  <si>
    <t>PE Haguenau</t>
  </si>
  <si>
    <t>STORMS</t>
  </si>
  <si>
    <t>Miel</t>
  </si>
  <si>
    <t>WCL Bergklimmers</t>
  </si>
  <si>
    <t>Jo</t>
  </si>
  <si>
    <t>BUIJS</t>
  </si>
  <si>
    <t>Quinten</t>
  </si>
  <si>
    <t>Westland Wil Vooruit</t>
  </si>
  <si>
    <t>BRESER</t>
  </si>
  <si>
    <t>Pol</t>
  </si>
  <si>
    <t>à 1 tour</t>
  </si>
  <si>
    <t>KESS</t>
  </si>
  <si>
    <t>Alexandre</t>
  </si>
  <si>
    <t>LC KAYL</t>
  </si>
  <si>
    <t>VAN COMPERNOLLE</t>
  </si>
  <si>
    <t>Jamie</t>
  </si>
  <si>
    <t>Isorex Cycling Team</t>
  </si>
  <si>
    <t>DNF</t>
  </si>
  <si>
    <t>NEFFGEN</t>
  </si>
  <si>
    <t>Tim</t>
  </si>
  <si>
    <t>RAUSCH</t>
  </si>
  <si>
    <t>Geoffrey</t>
  </si>
  <si>
    <t>Super Bikers Ecole VTT</t>
  </si>
  <si>
    <t>MEISEN</t>
  </si>
  <si>
    <t>Marcel</t>
  </si>
  <si>
    <t>Steylaerts - Betfirst</t>
  </si>
  <si>
    <t>VAN DER HEIJDEN</t>
  </si>
  <si>
    <t>Maik</t>
  </si>
  <si>
    <t>Orange Babies Cycling Team</t>
  </si>
  <si>
    <t>DUBAU</t>
  </si>
  <si>
    <t>Lucas</t>
  </si>
  <si>
    <t>HEKELE</t>
  </si>
  <si>
    <t>Emil</t>
  </si>
  <si>
    <t>Zekof Team</t>
  </si>
  <si>
    <t>CORTJENS</t>
  </si>
  <si>
    <t>Ryan</t>
  </si>
  <si>
    <t>Corendon-Circus</t>
  </si>
  <si>
    <t>VAN LOOVREN</t>
  </si>
  <si>
    <t>Joachim</t>
  </si>
  <si>
    <t>Proximus Alphamotorhomes</t>
  </si>
  <si>
    <t>GODRIE</t>
  </si>
  <si>
    <t>Stan</t>
  </si>
  <si>
    <t>Aurélien</t>
  </si>
  <si>
    <t>Bourg en Bresse Ain Cyclisme</t>
  </si>
  <si>
    <t>COMINELLI</t>
  </si>
  <si>
    <t>Cristian</t>
  </si>
  <si>
    <t>Racing Team Cycling Café</t>
  </si>
  <si>
    <t>VAN DIJKE</t>
  </si>
  <si>
    <t>Koen</t>
  </si>
  <si>
    <t>TWC het snelle Wiel</t>
  </si>
  <si>
    <t>Kerry</t>
  </si>
  <si>
    <t>VAN DER MEER</t>
  </si>
  <si>
    <t>Gosse</t>
  </si>
  <si>
    <t>West Frisia</t>
  </si>
  <si>
    <t>SIEMONS</t>
  </si>
  <si>
    <t>Julian</t>
  </si>
  <si>
    <t>AA-drink Jongerenteam</t>
  </si>
  <si>
    <t>PETRUS</t>
  </si>
  <si>
    <t>Lubomir</t>
  </si>
  <si>
    <t>Ethic Sport Cycling Team</t>
  </si>
  <si>
    <t>Joshua</t>
  </si>
  <si>
    <t>Team Peltrax</t>
  </si>
  <si>
    <t>REICHLING</t>
  </si>
  <si>
    <t>Lex</t>
  </si>
  <si>
    <t>Tooltime PREIZERDAUL</t>
  </si>
  <si>
    <t>ARENSMAN</t>
  </si>
  <si>
    <t>Thymen</t>
  </si>
  <si>
    <t>Seg Racing Academy</t>
  </si>
  <si>
    <t>THOMAS</t>
  </si>
  <si>
    <t>Victor</t>
  </si>
  <si>
    <t>Team Safir Ganova CKT</t>
  </si>
  <si>
    <t>VERMOOTE</t>
  </si>
  <si>
    <t>Jelle</t>
  </si>
  <si>
    <t>Mahieu-Kona-Vandermeeren</t>
  </si>
  <si>
    <t>REMONDET</t>
  </si>
  <si>
    <t>Valentin</t>
  </si>
  <si>
    <t>AS Bike Cross Team</t>
  </si>
  <si>
    <t>MAYER</t>
  </si>
  <si>
    <t>Daniel</t>
  </si>
  <si>
    <t>KC Hllinsko</t>
  </si>
  <si>
    <t>RIMAN</t>
  </si>
  <si>
    <t>Jakub</t>
  </si>
  <si>
    <t>TJ AS Ml. Boleslav</t>
  </si>
  <si>
    <t>VERHEYEN</t>
  </si>
  <si>
    <t>Thomas</t>
  </si>
  <si>
    <t>Aluvano Development Team</t>
  </si>
  <si>
    <t>BETTENDORFF</t>
  </si>
  <si>
    <t>Loic</t>
  </si>
  <si>
    <t>CT ATERTDAUL - Leopard Pro Cycling</t>
  </si>
  <si>
    <t>AALRUST</t>
  </si>
  <si>
    <t>Henrik Lunder</t>
  </si>
  <si>
    <t>Asker CK</t>
  </si>
  <si>
    <t>NOR</t>
  </si>
  <si>
    <t>Hugo</t>
  </si>
  <si>
    <t>HULA</t>
  </si>
  <si>
    <t>Robert</t>
  </si>
  <si>
    <t>TOI TOI Cyklo Slany</t>
  </si>
  <si>
    <t>BARTHEL</t>
  </si>
  <si>
    <t>Aymeric</t>
  </si>
  <si>
    <t>Thionville VTT</t>
  </si>
  <si>
    <t>KUCERA</t>
  </si>
  <si>
    <t>Expres CZ Tufo Kolin</t>
  </si>
  <si>
    <t>GUILBERT</t>
  </si>
  <si>
    <t>Clément</t>
  </si>
  <si>
    <t>UC IFS Herouville</t>
  </si>
  <si>
    <t>VAZ</t>
  </si>
  <si>
    <t>USCN</t>
  </si>
  <si>
    <t>KUNASEK</t>
  </si>
  <si>
    <t>Josef</t>
  </si>
  <si>
    <t>MEYERS</t>
  </si>
  <si>
    <t>Eric</t>
  </si>
  <si>
    <t>Jason</t>
  </si>
  <si>
    <t>Asfra Racing Team</t>
  </si>
  <si>
    <t>GINIAT</t>
  </si>
  <si>
    <t>Andrew</t>
  </si>
  <si>
    <t>BALDESTEIN</t>
  </si>
  <si>
    <t>Raul</t>
  </si>
  <si>
    <t>FRIES</t>
  </si>
  <si>
    <t>Noah</t>
  </si>
  <si>
    <t>SMOLA</t>
  </si>
  <si>
    <t>Lukas</t>
  </si>
  <si>
    <t>MOREIRA CARDOSO</t>
  </si>
  <si>
    <t>Carlos Miguel</t>
  </si>
  <si>
    <t>à 2 tours</t>
  </si>
  <si>
    <t>INDERGAND</t>
  </si>
  <si>
    <t>Marc-Rolf</t>
  </si>
  <si>
    <t>CT Toproad Roeserbann</t>
  </si>
  <si>
    <t>SUI</t>
  </si>
  <si>
    <t>HEYMES</t>
  </si>
  <si>
    <t>Gauthier</t>
  </si>
  <si>
    <t>CC Sarrebourgeois</t>
  </si>
  <si>
    <t>EDHOFER</t>
  </si>
  <si>
    <t>RSV  Seeheim</t>
  </si>
  <si>
    <t>BOSMANS</t>
  </si>
  <si>
    <t>Wietse</t>
  </si>
  <si>
    <t>ALDERWEIRELD</t>
  </si>
  <si>
    <t>Robin</t>
  </si>
  <si>
    <t>Cyclocross Team MJ Wood</t>
  </si>
  <si>
    <t>MARASCO</t>
  </si>
  <si>
    <t>Lorenzo</t>
  </si>
  <si>
    <t>VC Hettange-Grande</t>
  </si>
  <si>
    <t>CONROY</t>
  </si>
  <si>
    <t>David</t>
  </si>
  <si>
    <t>Scott Quanta</t>
  </si>
  <si>
    <t>IRL</t>
  </si>
  <si>
    <t>PRIES</t>
  </si>
  <si>
    <t>Cédric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</si>
</sst>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2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2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21" fontId="3" fillId="0" borderId="0" xfId="0" applyNumberFormat="1" applyFont="1" applyBorder="1" applyAlignment="1">
      <alignment horizontal="left"/>
    </xf>
    <xf numFmtId="0" fontId="10" fillId="0" borderId="0" xfId="0" applyFont="1"/>
    <xf numFmtId="21" fontId="11" fillId="0" borderId="0" xfId="0" applyNumberFormat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0" borderId="0" xfId="0" applyFont="1"/>
    <xf numFmtId="2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1" fontId="3" fillId="0" borderId="0" xfId="0" applyNumberFormat="1" applyFont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topLeftCell="A44" workbookViewId="0">
      <selection activeCell="A69" sqref="A69:K116"/>
    </sheetView>
  </sheetViews>
  <sheetFormatPr baseColWidth="10" defaultRowHeight="15.5" x14ac:dyDescent="0.35"/>
  <cols>
    <col min="1" max="1" width="4.83203125" customWidth="1"/>
    <col min="2" max="2" width="4.1640625" bestFit="1" customWidth="1"/>
    <col min="3" max="3" width="13.83203125" customWidth="1"/>
    <col min="4" max="4" width="16.1640625" bestFit="1" customWidth="1"/>
    <col min="5" max="5" width="11.6640625" bestFit="1" customWidth="1"/>
    <col min="6" max="6" width="20.6640625" bestFit="1" customWidth="1"/>
    <col min="7" max="7" width="8.5" bestFit="1" customWidth="1"/>
    <col min="8" max="8" width="4" bestFit="1" customWidth="1"/>
    <col min="9" max="9" width="4.5" bestFit="1" customWidth="1"/>
    <col min="10" max="10" width="7" bestFit="1" customWidth="1"/>
  </cols>
  <sheetData>
    <row r="1" spans="1:11" x14ac:dyDescent="0.35">
      <c r="A1" t="s">
        <v>0</v>
      </c>
    </row>
    <row r="2" spans="1:11" x14ac:dyDescent="0.35">
      <c r="A2" t="s">
        <v>1</v>
      </c>
    </row>
    <row r="4" spans="1:11" x14ac:dyDescent="0.35">
      <c r="A4" s="1" t="s">
        <v>2</v>
      </c>
      <c r="B4" s="1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/>
      <c r="I4" s="4" t="s">
        <v>9</v>
      </c>
      <c r="J4" s="4" t="s">
        <v>10</v>
      </c>
      <c r="K4" s="4" t="s">
        <v>11</v>
      </c>
    </row>
    <row r="5" spans="1:11" x14ac:dyDescent="0.35">
      <c r="A5" s="5"/>
      <c r="B5" s="6"/>
      <c r="C5" s="7"/>
      <c r="D5" s="8"/>
      <c r="E5" s="8"/>
      <c r="F5" s="8"/>
      <c r="G5" s="8"/>
      <c r="H5" s="8"/>
      <c r="I5" s="8"/>
      <c r="J5" s="8"/>
      <c r="K5" s="9"/>
    </row>
    <row r="6" spans="1:11" x14ac:dyDescent="0.35">
      <c r="A6" s="10">
        <v>1</v>
      </c>
      <c r="B6" s="11">
        <v>57</v>
      </c>
      <c r="C6" s="12">
        <v>10022837521</v>
      </c>
      <c r="D6" s="13" t="s">
        <v>12</v>
      </c>
      <c r="E6" s="13" t="s">
        <v>13</v>
      </c>
      <c r="F6" s="14"/>
      <c r="G6" s="14" t="s">
        <v>14</v>
      </c>
      <c r="H6" s="14" t="s">
        <v>98</v>
      </c>
      <c r="I6" s="14" t="s">
        <v>15</v>
      </c>
      <c r="J6" s="15">
        <v>2002</v>
      </c>
      <c r="K6" s="16">
        <v>2.7800925925925899E-2</v>
      </c>
    </row>
    <row r="7" spans="1:11" x14ac:dyDescent="0.35">
      <c r="A7" s="10">
        <v>2</v>
      </c>
      <c r="B7" s="11">
        <v>66</v>
      </c>
      <c r="C7" s="12">
        <v>10009868217</v>
      </c>
      <c r="D7" s="13" t="s">
        <v>16</v>
      </c>
      <c r="E7" s="13" t="s">
        <v>17</v>
      </c>
      <c r="F7" s="14"/>
      <c r="G7" s="14" t="s">
        <v>18</v>
      </c>
      <c r="H7" s="14" t="s">
        <v>98</v>
      </c>
      <c r="I7" s="14" t="s">
        <v>19</v>
      </c>
      <c r="J7" s="15">
        <v>1989</v>
      </c>
      <c r="K7" s="16">
        <v>2.7986111111111101E-2</v>
      </c>
    </row>
    <row r="8" spans="1:11" x14ac:dyDescent="0.35">
      <c r="A8" s="10">
        <v>3</v>
      </c>
      <c r="B8" s="11">
        <v>60</v>
      </c>
      <c r="C8" s="12">
        <v>10007969037</v>
      </c>
      <c r="D8" s="13" t="s">
        <v>20</v>
      </c>
      <c r="E8" s="13" t="s">
        <v>21</v>
      </c>
      <c r="F8" s="14"/>
      <c r="G8" s="14" t="s">
        <v>18</v>
      </c>
      <c r="H8" s="14" t="s">
        <v>98</v>
      </c>
      <c r="I8" s="14" t="s">
        <v>15</v>
      </c>
      <c r="J8" s="15">
        <v>1993</v>
      </c>
      <c r="K8" s="16">
        <v>2.8148148148148099E-2</v>
      </c>
    </row>
    <row r="9" spans="1:11" x14ac:dyDescent="0.35">
      <c r="A9" s="10">
        <v>4</v>
      </c>
      <c r="B9" s="11">
        <v>68</v>
      </c>
      <c r="C9" s="12">
        <v>10005669935</v>
      </c>
      <c r="D9" s="13" t="s">
        <v>22</v>
      </c>
      <c r="E9" s="13" t="s">
        <v>23</v>
      </c>
      <c r="F9" s="14"/>
      <c r="G9" s="14" t="s">
        <v>18</v>
      </c>
      <c r="H9" s="14" t="s">
        <v>98</v>
      </c>
      <c r="I9" s="14" t="s">
        <v>24</v>
      </c>
      <c r="J9" s="15">
        <v>1987</v>
      </c>
      <c r="K9" s="16">
        <v>2.8402777777777801E-2</v>
      </c>
    </row>
    <row r="10" spans="1:11" x14ac:dyDescent="0.35">
      <c r="A10" s="10">
        <v>5</v>
      </c>
      <c r="B10" s="11">
        <v>58</v>
      </c>
      <c r="C10" s="12">
        <v>10010611780</v>
      </c>
      <c r="D10" s="13" t="s">
        <v>25</v>
      </c>
      <c r="E10" s="13" t="s">
        <v>26</v>
      </c>
      <c r="F10" s="14"/>
      <c r="G10" s="14" t="s">
        <v>18</v>
      </c>
      <c r="H10" s="14" t="s">
        <v>98</v>
      </c>
      <c r="I10" s="14" t="s">
        <v>27</v>
      </c>
      <c r="J10" s="15">
        <v>1996</v>
      </c>
      <c r="K10" s="16">
        <v>2.9097222222222201E-2</v>
      </c>
    </row>
    <row r="11" spans="1:11" x14ac:dyDescent="0.35">
      <c r="A11" s="10">
        <v>6</v>
      </c>
      <c r="B11" s="11">
        <v>62</v>
      </c>
      <c r="C11" s="12">
        <v>10067840265</v>
      </c>
      <c r="D11" s="13" t="s">
        <v>28</v>
      </c>
      <c r="E11" s="13" t="s">
        <v>29</v>
      </c>
      <c r="F11" s="14"/>
      <c r="G11" s="14" t="s">
        <v>14</v>
      </c>
      <c r="H11" s="14" t="s">
        <v>98</v>
      </c>
      <c r="I11" s="14" t="s">
        <v>30</v>
      </c>
      <c r="J11" s="15">
        <v>2001</v>
      </c>
      <c r="K11" s="16">
        <v>2.9270833333333302E-2</v>
      </c>
    </row>
    <row r="12" spans="1:11" x14ac:dyDescent="0.35">
      <c r="A12" s="10">
        <v>7</v>
      </c>
      <c r="B12" s="11">
        <v>56</v>
      </c>
      <c r="C12" s="12">
        <v>10023392643</v>
      </c>
      <c r="D12" s="13" t="s">
        <v>31</v>
      </c>
      <c r="E12" s="13" t="s">
        <v>32</v>
      </c>
      <c r="F12" s="14"/>
      <c r="G12" s="14" t="s">
        <v>33</v>
      </c>
      <c r="H12" s="14" t="s">
        <v>98</v>
      </c>
      <c r="I12" s="14" t="s">
        <v>15</v>
      </c>
      <c r="J12" s="15">
        <v>2000</v>
      </c>
      <c r="K12" s="16">
        <v>2.9490740740740699E-2</v>
      </c>
    </row>
    <row r="13" spans="1:11" x14ac:dyDescent="0.35">
      <c r="A13" s="10">
        <v>8</v>
      </c>
      <c r="B13" s="11">
        <v>53</v>
      </c>
      <c r="C13" s="12">
        <v>10008623886</v>
      </c>
      <c r="D13" s="13" t="s">
        <v>34</v>
      </c>
      <c r="E13" s="13" t="s">
        <v>35</v>
      </c>
      <c r="F13" s="14" t="s">
        <v>36</v>
      </c>
      <c r="G13" s="14" t="s">
        <v>18</v>
      </c>
      <c r="H13" s="14" t="s">
        <v>98</v>
      </c>
      <c r="I13" s="14" t="s">
        <v>37</v>
      </c>
      <c r="J13" s="15">
        <v>1996</v>
      </c>
      <c r="K13" s="16">
        <v>2.9652777777777799E-2</v>
      </c>
    </row>
    <row r="14" spans="1:11" x14ac:dyDescent="0.35">
      <c r="A14" s="10">
        <v>9</v>
      </c>
      <c r="B14" s="11">
        <v>59</v>
      </c>
      <c r="C14" s="12">
        <v>10009748278</v>
      </c>
      <c r="D14" s="13" t="s">
        <v>38</v>
      </c>
      <c r="E14" s="13" t="s">
        <v>39</v>
      </c>
      <c r="F14" s="14" t="s">
        <v>40</v>
      </c>
      <c r="G14" s="14" t="s">
        <v>18</v>
      </c>
      <c r="H14" s="14" t="s">
        <v>98</v>
      </c>
      <c r="I14" s="14" t="s">
        <v>41</v>
      </c>
      <c r="J14" s="15">
        <v>1997</v>
      </c>
      <c r="K14" s="16">
        <v>2.9814814814814801E-2</v>
      </c>
    </row>
    <row r="15" spans="1:11" x14ac:dyDescent="0.35">
      <c r="A15" s="10">
        <v>10</v>
      </c>
      <c r="B15" s="11">
        <v>65</v>
      </c>
      <c r="C15" s="12">
        <v>10010996447</v>
      </c>
      <c r="D15" s="13" t="s">
        <v>42</v>
      </c>
      <c r="E15" s="13" t="s">
        <v>43</v>
      </c>
      <c r="F15" s="14"/>
      <c r="G15" s="14" t="s">
        <v>18</v>
      </c>
      <c r="H15" s="14" t="s">
        <v>98</v>
      </c>
      <c r="I15" s="14" t="s">
        <v>30</v>
      </c>
      <c r="J15" s="15">
        <v>1988</v>
      </c>
      <c r="K15" s="16">
        <v>2.9849537037037001E-2</v>
      </c>
    </row>
    <row r="16" spans="1:11" x14ac:dyDescent="0.35">
      <c r="A16" s="10">
        <v>11</v>
      </c>
      <c r="B16" s="11">
        <v>54</v>
      </c>
      <c r="C16" s="12">
        <v>10003289694</v>
      </c>
      <c r="D16" s="13" t="s">
        <v>44</v>
      </c>
      <c r="E16" s="13" t="s">
        <v>45</v>
      </c>
      <c r="F16" s="14" t="s">
        <v>46</v>
      </c>
      <c r="G16" s="14" t="s">
        <v>18</v>
      </c>
      <c r="H16" s="14" t="s">
        <v>98</v>
      </c>
      <c r="I16" s="14" t="s">
        <v>27</v>
      </c>
      <c r="J16" s="15">
        <v>1984</v>
      </c>
      <c r="K16" s="16">
        <v>3.01157407407407E-2</v>
      </c>
    </row>
    <row r="17" spans="1:11" x14ac:dyDescent="0.35">
      <c r="A17" s="10">
        <v>12</v>
      </c>
      <c r="B17" s="11">
        <v>51</v>
      </c>
      <c r="C17" s="12">
        <v>10066750027</v>
      </c>
      <c r="D17" s="13" t="s">
        <v>47</v>
      </c>
      <c r="E17" s="13" t="s">
        <v>48</v>
      </c>
      <c r="F17" s="14" t="s">
        <v>49</v>
      </c>
      <c r="G17" s="14" t="s">
        <v>14</v>
      </c>
      <c r="H17" s="14" t="s">
        <v>98</v>
      </c>
      <c r="I17" s="14" t="s">
        <v>30</v>
      </c>
      <c r="J17" s="15">
        <v>2002</v>
      </c>
      <c r="K17" s="16">
        <v>3.0648148148148101E-2</v>
      </c>
    </row>
    <row r="18" spans="1:11" x14ac:dyDescent="0.35">
      <c r="A18" s="10">
        <v>13</v>
      </c>
      <c r="B18" s="11">
        <v>52</v>
      </c>
      <c r="C18" s="12">
        <v>10009122933</v>
      </c>
      <c r="D18" s="13" t="s">
        <v>50</v>
      </c>
      <c r="E18" s="13" t="s">
        <v>51</v>
      </c>
      <c r="F18" s="14" t="s">
        <v>52</v>
      </c>
      <c r="G18" s="14" t="s">
        <v>18</v>
      </c>
      <c r="H18" s="14" t="s">
        <v>98</v>
      </c>
      <c r="I18" s="14" t="s">
        <v>41</v>
      </c>
      <c r="J18" s="15">
        <v>1996</v>
      </c>
      <c r="K18" s="16">
        <v>3.07638888888889E-2</v>
      </c>
    </row>
    <row r="19" spans="1:11" x14ac:dyDescent="0.35">
      <c r="A19" s="10">
        <v>14</v>
      </c>
      <c r="B19" s="11">
        <v>63</v>
      </c>
      <c r="C19" s="12">
        <v>10009859022</v>
      </c>
      <c r="D19" s="13" t="s">
        <v>53</v>
      </c>
      <c r="E19" s="13" t="s">
        <v>54</v>
      </c>
      <c r="F19" s="14"/>
      <c r="G19" s="14" t="s">
        <v>33</v>
      </c>
      <c r="H19" s="14" t="s">
        <v>98</v>
      </c>
      <c r="I19" s="14" t="s">
        <v>15</v>
      </c>
      <c r="J19" s="15">
        <v>1998</v>
      </c>
      <c r="K19" s="16">
        <v>3.11805555555556E-2</v>
      </c>
    </row>
    <row r="20" spans="1:11" x14ac:dyDescent="0.35">
      <c r="A20" s="10">
        <v>15</v>
      </c>
      <c r="B20" s="11">
        <v>69</v>
      </c>
      <c r="C20" s="12">
        <v>10007730779</v>
      </c>
      <c r="D20" s="13" t="s">
        <v>55</v>
      </c>
      <c r="E20" s="13" t="s">
        <v>56</v>
      </c>
      <c r="F20" s="14"/>
      <c r="G20" s="14" t="s">
        <v>18</v>
      </c>
      <c r="H20" s="14" t="s">
        <v>98</v>
      </c>
      <c r="I20" s="14" t="s">
        <v>19</v>
      </c>
      <c r="J20" s="15">
        <v>1993</v>
      </c>
      <c r="K20" s="16">
        <v>3.2789351851851903E-2</v>
      </c>
    </row>
    <row r="21" spans="1:11" x14ac:dyDescent="0.35">
      <c r="A21" s="10">
        <v>16</v>
      </c>
      <c r="B21" s="11">
        <v>70</v>
      </c>
      <c r="C21" s="12">
        <v>10009338353</v>
      </c>
      <c r="D21" s="13" t="s">
        <v>57</v>
      </c>
      <c r="E21" s="13" t="s">
        <v>58</v>
      </c>
      <c r="F21" s="14" t="s">
        <v>59</v>
      </c>
      <c r="G21" s="14" t="s">
        <v>18</v>
      </c>
      <c r="H21" s="14" t="s">
        <v>98</v>
      </c>
      <c r="I21" s="14" t="s">
        <v>41</v>
      </c>
      <c r="J21" s="15">
        <v>1995</v>
      </c>
      <c r="K21" s="16">
        <v>3.3194444444444401E-2</v>
      </c>
    </row>
    <row r="22" spans="1:11" x14ac:dyDescent="0.35">
      <c r="A22" s="10">
        <v>17</v>
      </c>
      <c r="B22" s="11">
        <v>72</v>
      </c>
      <c r="C22" s="12">
        <v>10015540592</v>
      </c>
      <c r="D22" s="13" t="s">
        <v>60</v>
      </c>
      <c r="E22" s="13" t="s">
        <v>61</v>
      </c>
      <c r="F22" s="14"/>
      <c r="G22" s="14" t="s">
        <v>18</v>
      </c>
      <c r="H22" s="14" t="s">
        <v>98</v>
      </c>
      <c r="I22" s="14" t="s">
        <v>62</v>
      </c>
      <c r="J22" s="15">
        <v>1985</v>
      </c>
      <c r="K22" s="16">
        <v>3.3275462962963E-2</v>
      </c>
    </row>
    <row r="23" spans="1:11" x14ac:dyDescent="0.35">
      <c r="A23" s="10">
        <v>18</v>
      </c>
      <c r="B23" s="11">
        <v>71</v>
      </c>
      <c r="C23" s="12">
        <v>10015546151</v>
      </c>
      <c r="D23" s="13" t="s">
        <v>63</v>
      </c>
      <c r="E23" s="13" t="s">
        <v>64</v>
      </c>
      <c r="F23" s="14" t="s">
        <v>65</v>
      </c>
      <c r="G23" s="14" t="s">
        <v>14</v>
      </c>
      <c r="H23" s="14" t="s">
        <v>98</v>
      </c>
      <c r="I23" s="14" t="s">
        <v>24</v>
      </c>
      <c r="J23" s="15">
        <v>2001</v>
      </c>
      <c r="K23" s="16">
        <v>3.3495370370370398E-2</v>
      </c>
    </row>
    <row r="24" spans="1:11" x14ac:dyDescent="0.35">
      <c r="A24" s="10">
        <v>19</v>
      </c>
      <c r="B24" s="11">
        <v>67</v>
      </c>
      <c r="C24" s="12">
        <v>10015075396</v>
      </c>
      <c r="D24" s="13" t="s">
        <v>66</v>
      </c>
      <c r="E24" s="13" t="s">
        <v>67</v>
      </c>
      <c r="F24" s="14" t="s">
        <v>68</v>
      </c>
      <c r="G24" s="14" t="s">
        <v>18</v>
      </c>
      <c r="H24" s="14" t="s">
        <v>98</v>
      </c>
      <c r="I24" s="14" t="s">
        <v>62</v>
      </c>
      <c r="J24" s="15">
        <v>1997</v>
      </c>
      <c r="K24" s="16">
        <v>3.4212962962963001E-2</v>
      </c>
    </row>
    <row r="25" spans="1:11" x14ac:dyDescent="0.35">
      <c r="A25" s="10">
        <v>20</v>
      </c>
      <c r="B25" s="11">
        <v>55</v>
      </c>
      <c r="C25" s="12">
        <v>10004469054</v>
      </c>
      <c r="D25" s="13" t="s">
        <v>69</v>
      </c>
      <c r="E25" s="13" t="s">
        <v>17</v>
      </c>
      <c r="F25" s="14" t="s">
        <v>70</v>
      </c>
      <c r="G25" s="14" t="s">
        <v>18</v>
      </c>
      <c r="H25" s="14" t="s">
        <v>98</v>
      </c>
      <c r="I25" s="14" t="s">
        <v>19</v>
      </c>
      <c r="J25" s="15">
        <v>1980</v>
      </c>
      <c r="K25" s="16">
        <v>3.5057870370370399E-2</v>
      </c>
    </row>
    <row r="26" spans="1:11" x14ac:dyDescent="0.35">
      <c r="A26" s="10">
        <v>21</v>
      </c>
      <c r="B26" s="11">
        <v>64</v>
      </c>
      <c r="C26" s="12">
        <v>10001666764</v>
      </c>
      <c r="D26" s="13" t="s">
        <v>71</v>
      </c>
      <c r="E26" s="13" t="s">
        <v>72</v>
      </c>
      <c r="F26" s="14" t="s">
        <v>73</v>
      </c>
      <c r="G26" s="14" t="s">
        <v>18</v>
      </c>
      <c r="H26" s="14" t="s">
        <v>98</v>
      </c>
      <c r="I26" s="14" t="s">
        <v>24</v>
      </c>
      <c r="J26" s="15">
        <v>1962</v>
      </c>
      <c r="K26" s="16">
        <v>3.5196759259259303E-2</v>
      </c>
    </row>
    <row r="27" spans="1:11" x14ac:dyDescent="0.35">
      <c r="A27" s="10">
        <v>22</v>
      </c>
      <c r="B27" s="11">
        <v>61</v>
      </c>
      <c r="C27" s="12">
        <v>10023521470</v>
      </c>
      <c r="D27" s="13" t="s">
        <v>74</v>
      </c>
      <c r="E27" s="13" t="s">
        <v>75</v>
      </c>
      <c r="F27" s="14"/>
      <c r="G27" s="14" t="s">
        <v>33</v>
      </c>
      <c r="H27" s="14" t="s">
        <v>98</v>
      </c>
      <c r="I27" s="14" t="s">
        <v>30</v>
      </c>
      <c r="J27" s="15">
        <v>2000</v>
      </c>
      <c r="K27" s="16">
        <v>3.6400462962963002E-2</v>
      </c>
    </row>
    <row r="29" spans="1:11" x14ac:dyDescent="0.35">
      <c r="A29" s="10">
        <v>1</v>
      </c>
      <c r="B29" s="13">
        <v>99</v>
      </c>
      <c r="C29" s="13">
        <v>10034997883</v>
      </c>
      <c r="D29" s="13" t="s">
        <v>76</v>
      </c>
      <c r="E29" s="13" t="s">
        <v>77</v>
      </c>
      <c r="F29" s="13" t="s">
        <v>78</v>
      </c>
      <c r="G29" s="22" t="s">
        <v>79</v>
      </c>
      <c r="H29" s="22" t="s">
        <v>80</v>
      </c>
      <c r="I29" s="22" t="s">
        <v>24</v>
      </c>
      <c r="J29" s="22">
        <v>2004</v>
      </c>
      <c r="K29" s="23">
        <v>2.0046296296296302E-2</v>
      </c>
    </row>
    <row r="30" spans="1:11" x14ac:dyDescent="0.35">
      <c r="A30" s="10">
        <v>2</v>
      </c>
      <c r="B30" s="13">
        <v>97</v>
      </c>
      <c r="C30" s="13">
        <v>10035000109</v>
      </c>
      <c r="D30" s="13" t="s">
        <v>24</v>
      </c>
      <c r="E30" s="13" t="s">
        <v>81</v>
      </c>
      <c r="F30" s="13" t="s">
        <v>82</v>
      </c>
      <c r="G30" s="22" t="s">
        <v>79</v>
      </c>
      <c r="H30" s="22" t="s">
        <v>80</v>
      </c>
      <c r="I30" s="22" t="s">
        <v>24</v>
      </c>
      <c r="J30" s="22">
        <v>2004</v>
      </c>
      <c r="K30" s="23">
        <v>2.1516203703703701E-2</v>
      </c>
    </row>
    <row r="31" spans="1:11" x14ac:dyDescent="0.35">
      <c r="A31" s="10">
        <v>3</v>
      </c>
      <c r="B31" s="13">
        <v>96</v>
      </c>
      <c r="C31" s="13">
        <v>10097730009</v>
      </c>
      <c r="D31" s="13" t="s">
        <v>83</v>
      </c>
      <c r="E31" s="13" t="s">
        <v>84</v>
      </c>
      <c r="F31" s="13" t="s">
        <v>85</v>
      </c>
      <c r="G31" s="22" t="s">
        <v>79</v>
      </c>
      <c r="H31" s="22" t="s">
        <v>80</v>
      </c>
      <c r="I31" s="22" t="s">
        <v>30</v>
      </c>
      <c r="J31" s="22">
        <v>2004</v>
      </c>
      <c r="K31" s="23">
        <v>2.1770833333333298E-2</v>
      </c>
    </row>
    <row r="32" spans="1:11" x14ac:dyDescent="0.35">
      <c r="A32" s="10">
        <v>4</v>
      </c>
      <c r="B32" s="13">
        <v>98</v>
      </c>
      <c r="C32" s="13">
        <v>10035001018</v>
      </c>
      <c r="D32" s="13" t="s">
        <v>63</v>
      </c>
      <c r="E32" s="13" t="s">
        <v>86</v>
      </c>
      <c r="F32" s="13" t="s">
        <v>82</v>
      </c>
      <c r="G32" s="22" t="s">
        <v>79</v>
      </c>
      <c r="H32" s="22" t="s">
        <v>80</v>
      </c>
      <c r="I32" s="22" t="s">
        <v>24</v>
      </c>
      <c r="J32" s="22">
        <v>2005</v>
      </c>
      <c r="K32" s="23">
        <v>2.2037037037037001E-2</v>
      </c>
    </row>
    <row r="33" spans="1:11" x14ac:dyDescent="0.35">
      <c r="A33" s="10">
        <v>5</v>
      </c>
      <c r="B33" s="13">
        <v>92</v>
      </c>
      <c r="C33" s="13">
        <v>10035003846</v>
      </c>
      <c r="D33" s="13" t="s">
        <v>87</v>
      </c>
      <c r="E33" s="13" t="s">
        <v>88</v>
      </c>
      <c r="F33" s="13" t="s">
        <v>89</v>
      </c>
      <c r="G33" s="22" t="s">
        <v>79</v>
      </c>
      <c r="H33" s="22" t="s">
        <v>80</v>
      </c>
      <c r="I33" s="22" t="s">
        <v>24</v>
      </c>
      <c r="J33" s="22">
        <v>2005</v>
      </c>
      <c r="K33" s="23">
        <v>2.2256944444444399E-2</v>
      </c>
    </row>
    <row r="34" spans="1:11" x14ac:dyDescent="0.35">
      <c r="A34" s="10">
        <v>6</v>
      </c>
      <c r="B34" s="13">
        <v>89</v>
      </c>
      <c r="C34" s="13">
        <v>10010011693</v>
      </c>
      <c r="D34" s="13" t="s">
        <v>90</v>
      </c>
      <c r="E34" s="13" t="s">
        <v>91</v>
      </c>
      <c r="F34" s="13" t="s">
        <v>92</v>
      </c>
      <c r="G34" s="22" t="s">
        <v>79</v>
      </c>
      <c r="H34" s="22" t="s">
        <v>80</v>
      </c>
      <c r="I34" s="22" t="s">
        <v>24</v>
      </c>
      <c r="J34" s="22">
        <v>2004</v>
      </c>
      <c r="K34" s="23">
        <v>2.2731481481481498E-2</v>
      </c>
    </row>
    <row r="35" spans="1:11" x14ac:dyDescent="0.35">
      <c r="A35" s="10">
        <v>7</v>
      </c>
      <c r="B35" s="13">
        <v>95</v>
      </c>
      <c r="C35" s="13">
        <v>10072250331</v>
      </c>
      <c r="D35" s="13" t="s">
        <v>93</v>
      </c>
      <c r="E35" s="13" t="s">
        <v>94</v>
      </c>
      <c r="F35" s="13" t="s">
        <v>95</v>
      </c>
      <c r="G35" s="22" t="s">
        <v>79</v>
      </c>
      <c r="H35" s="22" t="s">
        <v>80</v>
      </c>
      <c r="I35" s="22" t="s">
        <v>30</v>
      </c>
      <c r="J35" s="22">
        <v>2004</v>
      </c>
      <c r="K35" s="23">
        <v>2.3078703703703699E-2</v>
      </c>
    </row>
    <row r="36" spans="1:11" x14ac:dyDescent="0.35">
      <c r="A36" s="10">
        <v>8</v>
      </c>
      <c r="B36" s="13">
        <v>91</v>
      </c>
      <c r="C36" s="13">
        <v>10035000513</v>
      </c>
      <c r="D36" s="13" t="s">
        <v>96</v>
      </c>
      <c r="E36" s="13" t="s">
        <v>97</v>
      </c>
      <c r="F36" s="13" t="s">
        <v>89</v>
      </c>
      <c r="G36" s="22" t="s">
        <v>79</v>
      </c>
      <c r="H36" s="22" t="s">
        <v>98</v>
      </c>
      <c r="I36" s="22" t="s">
        <v>24</v>
      </c>
      <c r="J36" s="22">
        <v>2004</v>
      </c>
      <c r="K36" s="23">
        <v>2.32638888888889E-2</v>
      </c>
    </row>
    <row r="37" spans="1:11" x14ac:dyDescent="0.35">
      <c r="A37" s="10">
        <v>9</v>
      </c>
      <c r="B37" s="13">
        <v>90</v>
      </c>
      <c r="C37" s="13">
        <v>10064818818</v>
      </c>
      <c r="D37" s="13" t="s">
        <v>99</v>
      </c>
      <c r="E37" s="13" t="s">
        <v>100</v>
      </c>
      <c r="F37" s="13" t="s">
        <v>89</v>
      </c>
      <c r="G37" s="22" t="s">
        <v>79</v>
      </c>
      <c r="H37" s="22" t="s">
        <v>98</v>
      </c>
      <c r="I37" s="22" t="s">
        <v>24</v>
      </c>
      <c r="J37" s="22">
        <v>2005</v>
      </c>
      <c r="K37" s="23">
        <v>2.5173611111111101E-2</v>
      </c>
    </row>
    <row r="38" spans="1:11" x14ac:dyDescent="0.35">
      <c r="A38" s="10">
        <v>10</v>
      </c>
      <c r="B38" s="13">
        <v>93</v>
      </c>
      <c r="C38" s="13">
        <v>10077198745</v>
      </c>
      <c r="D38" s="13" t="s">
        <v>101</v>
      </c>
      <c r="E38" s="13" t="s">
        <v>102</v>
      </c>
      <c r="F38" s="13" t="s">
        <v>103</v>
      </c>
      <c r="G38" s="22" t="s">
        <v>79</v>
      </c>
      <c r="H38" s="22" t="s">
        <v>80</v>
      </c>
      <c r="I38" s="22" t="s">
        <v>24</v>
      </c>
      <c r="J38" s="22">
        <v>2005</v>
      </c>
      <c r="K38" s="23">
        <v>2.5231481481481501E-2</v>
      </c>
    </row>
    <row r="39" spans="1:11" x14ac:dyDescent="0.35">
      <c r="A39" s="10">
        <v>11</v>
      </c>
      <c r="B39" s="13">
        <v>100</v>
      </c>
      <c r="C39" s="13">
        <v>10066749421</v>
      </c>
      <c r="D39" s="13" t="s">
        <v>47</v>
      </c>
      <c r="E39" s="13" t="s">
        <v>104</v>
      </c>
      <c r="F39" s="13" t="s">
        <v>105</v>
      </c>
      <c r="G39" s="22" t="s">
        <v>79</v>
      </c>
      <c r="H39" s="22" t="s">
        <v>98</v>
      </c>
      <c r="I39" s="22" t="s">
        <v>30</v>
      </c>
      <c r="J39" s="22">
        <v>2004</v>
      </c>
      <c r="K39" s="23">
        <v>2.6550925925925901E-2</v>
      </c>
    </row>
    <row r="40" spans="1:11" x14ac:dyDescent="0.35">
      <c r="A40" s="10">
        <v>12</v>
      </c>
      <c r="B40" s="13">
        <v>94</v>
      </c>
      <c r="C40" s="13">
        <v>10035001119</v>
      </c>
      <c r="D40" s="13" t="s">
        <v>106</v>
      </c>
      <c r="E40" s="13" t="s">
        <v>67</v>
      </c>
      <c r="F40" s="13" t="s">
        <v>107</v>
      </c>
      <c r="G40" s="22" t="s">
        <v>79</v>
      </c>
      <c r="H40" s="22" t="s">
        <v>80</v>
      </c>
      <c r="I40" s="22" t="s">
        <v>24</v>
      </c>
      <c r="J40" s="22">
        <v>2004</v>
      </c>
      <c r="K40" s="23">
        <v>2.73958333333333E-2</v>
      </c>
    </row>
    <row r="41" spans="1:11" x14ac:dyDescent="0.35">
      <c r="A41" s="24"/>
      <c r="B41" s="17"/>
      <c r="C41" s="17"/>
      <c r="D41" s="18"/>
      <c r="E41" s="19"/>
      <c r="F41" s="19"/>
      <c r="G41" s="18"/>
      <c r="H41" s="20"/>
      <c r="I41" s="20"/>
      <c r="J41" s="20"/>
      <c r="K41" s="21"/>
    </row>
    <row r="42" spans="1:11" x14ac:dyDescent="0.35">
      <c r="A42" s="13">
        <v>1</v>
      </c>
      <c r="B42" s="13">
        <v>22</v>
      </c>
      <c r="C42" s="13">
        <v>10069950825</v>
      </c>
      <c r="D42" s="13" t="s">
        <v>108</v>
      </c>
      <c r="E42" s="13" t="s">
        <v>109</v>
      </c>
      <c r="F42" s="25" t="s">
        <v>110</v>
      </c>
      <c r="G42" s="25" t="s">
        <v>14</v>
      </c>
      <c r="H42" s="25" t="s">
        <v>80</v>
      </c>
      <c r="I42" s="25" t="s">
        <v>30</v>
      </c>
      <c r="J42" s="25">
        <v>2002</v>
      </c>
      <c r="K42" s="26">
        <v>2.97685185185185E-2</v>
      </c>
    </row>
    <row r="43" spans="1:11" x14ac:dyDescent="0.35">
      <c r="A43" s="13">
        <v>2</v>
      </c>
      <c r="B43" s="13">
        <v>4</v>
      </c>
      <c r="C43" s="13">
        <v>10049026713</v>
      </c>
      <c r="D43" s="13" t="s">
        <v>111</v>
      </c>
      <c r="E43" s="13" t="s">
        <v>112</v>
      </c>
      <c r="F43" s="25" t="s">
        <v>113</v>
      </c>
      <c r="G43" s="25" t="s">
        <v>14</v>
      </c>
      <c r="H43" s="25" t="s">
        <v>80</v>
      </c>
      <c r="I43" s="25" t="s">
        <v>27</v>
      </c>
      <c r="J43" s="25">
        <v>2002</v>
      </c>
      <c r="K43" s="26">
        <v>2.97685185185185E-2</v>
      </c>
    </row>
    <row r="44" spans="1:11" x14ac:dyDescent="0.35">
      <c r="A44" s="13">
        <v>3</v>
      </c>
      <c r="B44" s="13">
        <v>14</v>
      </c>
      <c r="C44" s="13">
        <v>10069167953</v>
      </c>
      <c r="D44" s="13" t="s">
        <v>114</v>
      </c>
      <c r="E44" s="13" t="s">
        <v>115</v>
      </c>
      <c r="F44" s="25" t="s">
        <v>116</v>
      </c>
      <c r="G44" s="25" t="s">
        <v>14</v>
      </c>
      <c r="H44" s="25" t="s">
        <v>80</v>
      </c>
      <c r="I44" s="25" t="s">
        <v>30</v>
      </c>
      <c r="J44" s="25">
        <v>2002</v>
      </c>
      <c r="K44" s="26">
        <v>3.0196759259259302E-2</v>
      </c>
    </row>
    <row r="45" spans="1:11" x14ac:dyDescent="0.35">
      <c r="A45" s="13">
        <v>4</v>
      </c>
      <c r="B45" s="13">
        <v>20</v>
      </c>
      <c r="C45" s="13">
        <v>10035000412</v>
      </c>
      <c r="D45" s="13" t="s">
        <v>96</v>
      </c>
      <c r="E45" s="13" t="s">
        <v>117</v>
      </c>
      <c r="F45" s="25" t="s">
        <v>118</v>
      </c>
      <c r="G45" s="25" t="s">
        <v>14</v>
      </c>
      <c r="H45" s="25" t="s">
        <v>80</v>
      </c>
      <c r="I45" s="25" t="s">
        <v>24</v>
      </c>
      <c r="J45" s="25">
        <v>2002</v>
      </c>
      <c r="K45" s="26">
        <v>3.12847222222222E-2</v>
      </c>
    </row>
    <row r="46" spans="1:11" x14ac:dyDescent="0.35">
      <c r="A46" s="13">
        <v>5</v>
      </c>
      <c r="B46" s="13">
        <v>23</v>
      </c>
      <c r="C46" s="13">
        <v>10069949916</v>
      </c>
      <c r="D46" s="13" t="s">
        <v>119</v>
      </c>
      <c r="E46" s="13" t="s">
        <v>120</v>
      </c>
      <c r="F46" s="25" t="s">
        <v>110</v>
      </c>
      <c r="G46" s="25" t="s">
        <v>14</v>
      </c>
      <c r="H46" s="25" t="s">
        <v>80</v>
      </c>
      <c r="I46" s="25" t="s">
        <v>30</v>
      </c>
      <c r="J46" s="25">
        <v>2003</v>
      </c>
      <c r="K46" s="26">
        <v>3.1377314814814802E-2</v>
      </c>
    </row>
    <row r="47" spans="1:11" x14ac:dyDescent="0.35">
      <c r="A47" s="13">
        <v>6</v>
      </c>
      <c r="B47" s="13">
        <v>3</v>
      </c>
      <c r="C47" s="13">
        <v>10066501261</v>
      </c>
      <c r="D47" s="13" t="s">
        <v>121</v>
      </c>
      <c r="E47" s="13" t="s">
        <v>122</v>
      </c>
      <c r="F47" s="25" t="s">
        <v>123</v>
      </c>
      <c r="G47" s="25" t="s">
        <v>14</v>
      </c>
      <c r="H47" s="25" t="s">
        <v>80</v>
      </c>
      <c r="I47" s="25" t="s">
        <v>30</v>
      </c>
      <c r="J47" s="25">
        <v>2003</v>
      </c>
      <c r="K47" s="26">
        <v>3.1423611111111097E-2</v>
      </c>
    </row>
    <row r="48" spans="1:11" x14ac:dyDescent="0.35">
      <c r="A48" s="13">
        <v>7</v>
      </c>
      <c r="B48" s="13">
        <v>5</v>
      </c>
      <c r="C48" s="13">
        <v>10067509253</v>
      </c>
      <c r="D48" s="13" t="s">
        <v>124</v>
      </c>
      <c r="E48" s="13" t="s">
        <v>125</v>
      </c>
      <c r="F48" s="25" t="s">
        <v>126</v>
      </c>
      <c r="G48" s="25" t="s">
        <v>14</v>
      </c>
      <c r="H48" s="25" t="s">
        <v>80</v>
      </c>
      <c r="I48" s="25" t="s">
        <v>30</v>
      </c>
      <c r="J48" s="25">
        <v>2002</v>
      </c>
      <c r="K48" s="26">
        <v>3.1458333333333303E-2</v>
      </c>
    </row>
    <row r="49" spans="1:11" x14ac:dyDescent="0.35">
      <c r="A49" s="13">
        <v>8</v>
      </c>
      <c r="B49" s="13">
        <v>10</v>
      </c>
      <c r="C49" s="13">
        <v>10064982506</v>
      </c>
      <c r="D49" s="13" t="s">
        <v>127</v>
      </c>
      <c r="E49" s="13" t="s">
        <v>128</v>
      </c>
      <c r="F49" s="25" t="s">
        <v>129</v>
      </c>
      <c r="G49" s="25" t="s">
        <v>14</v>
      </c>
      <c r="H49" s="25" t="s">
        <v>80</v>
      </c>
      <c r="I49" s="25" t="s">
        <v>27</v>
      </c>
      <c r="J49" s="25">
        <v>2002</v>
      </c>
      <c r="K49" s="26">
        <v>3.1620370370370403E-2</v>
      </c>
    </row>
    <row r="50" spans="1:11" x14ac:dyDescent="0.35">
      <c r="A50" s="13">
        <v>9</v>
      </c>
      <c r="B50" s="13">
        <v>24</v>
      </c>
      <c r="C50" s="13">
        <v>10034998792</v>
      </c>
      <c r="D50" s="13" t="s">
        <v>130</v>
      </c>
      <c r="E50" s="13" t="s">
        <v>131</v>
      </c>
      <c r="F50" s="25" t="s">
        <v>132</v>
      </c>
      <c r="G50" s="25" t="s">
        <v>14</v>
      </c>
      <c r="H50" s="25" t="s">
        <v>80</v>
      </c>
      <c r="I50" s="25" t="s">
        <v>24</v>
      </c>
      <c r="J50" s="25">
        <v>2003</v>
      </c>
      <c r="K50" s="26">
        <v>3.1678240740740701E-2</v>
      </c>
    </row>
    <row r="51" spans="1:11" x14ac:dyDescent="0.35">
      <c r="A51" s="13">
        <v>10</v>
      </c>
      <c r="B51" s="13">
        <v>6</v>
      </c>
      <c r="C51" s="13">
        <v>10070323970</v>
      </c>
      <c r="D51" s="13" t="s">
        <v>133</v>
      </c>
      <c r="E51" s="13" t="s">
        <v>134</v>
      </c>
      <c r="F51" s="25"/>
      <c r="G51" s="25" t="s">
        <v>14</v>
      </c>
      <c r="H51" s="25" t="s">
        <v>80</v>
      </c>
      <c r="I51" s="25" t="s">
        <v>30</v>
      </c>
      <c r="J51" s="25">
        <v>2003</v>
      </c>
      <c r="K51" s="26">
        <v>3.1678240740740701E-2</v>
      </c>
    </row>
    <row r="52" spans="1:11" x14ac:dyDescent="0.35">
      <c r="A52" s="13">
        <v>11</v>
      </c>
      <c r="B52" s="13">
        <v>13</v>
      </c>
      <c r="C52" s="13">
        <v>10029227902</v>
      </c>
      <c r="D52" s="13" t="s">
        <v>135</v>
      </c>
      <c r="E52" s="13" t="s">
        <v>136</v>
      </c>
      <c r="F52" s="25" t="s">
        <v>137</v>
      </c>
      <c r="G52" s="25" t="s">
        <v>14</v>
      </c>
      <c r="H52" s="25" t="s">
        <v>80</v>
      </c>
      <c r="I52" s="25" t="s">
        <v>138</v>
      </c>
      <c r="J52" s="25">
        <v>2002</v>
      </c>
      <c r="K52" s="26">
        <v>3.2187500000000001E-2</v>
      </c>
    </row>
    <row r="53" spans="1:11" x14ac:dyDescent="0.35">
      <c r="A53" s="13">
        <v>12</v>
      </c>
      <c r="B53" s="13">
        <v>15</v>
      </c>
      <c r="C53" s="13">
        <v>10069168155</v>
      </c>
      <c r="D53" s="13" t="s">
        <v>139</v>
      </c>
      <c r="E53" s="13" t="s">
        <v>140</v>
      </c>
      <c r="F53" s="25" t="s">
        <v>116</v>
      </c>
      <c r="G53" s="25" t="s">
        <v>14</v>
      </c>
      <c r="H53" s="25" t="s">
        <v>80</v>
      </c>
      <c r="I53" s="25" t="s">
        <v>30</v>
      </c>
      <c r="J53" s="25">
        <v>2003</v>
      </c>
      <c r="K53" s="26">
        <v>3.2187500000000001E-2</v>
      </c>
    </row>
    <row r="54" spans="1:11" x14ac:dyDescent="0.35">
      <c r="A54" s="13">
        <v>13</v>
      </c>
      <c r="B54" s="13">
        <v>8</v>
      </c>
      <c r="C54" s="13">
        <v>10070552225</v>
      </c>
      <c r="D54" s="13" t="s">
        <v>141</v>
      </c>
      <c r="E54" s="13" t="s">
        <v>142</v>
      </c>
      <c r="F54" s="25" t="s">
        <v>143</v>
      </c>
      <c r="G54" s="25" t="s">
        <v>14</v>
      </c>
      <c r="H54" s="25" t="s">
        <v>80</v>
      </c>
      <c r="I54" s="25" t="s">
        <v>30</v>
      </c>
      <c r="J54" s="25">
        <v>2003</v>
      </c>
      <c r="K54" s="26">
        <v>3.2581018518518502E-2</v>
      </c>
    </row>
    <row r="55" spans="1:11" x14ac:dyDescent="0.35">
      <c r="A55" s="13">
        <v>14</v>
      </c>
      <c r="B55" s="13">
        <v>1</v>
      </c>
      <c r="C55" s="13">
        <v>10029416444</v>
      </c>
      <c r="D55" s="13" t="s">
        <v>144</v>
      </c>
      <c r="E55" s="13" t="s">
        <v>145</v>
      </c>
      <c r="F55" s="25" t="s">
        <v>146</v>
      </c>
      <c r="G55" s="25" t="s">
        <v>14</v>
      </c>
      <c r="H55" s="25" t="s">
        <v>80</v>
      </c>
      <c r="I55" s="25" t="s">
        <v>138</v>
      </c>
      <c r="J55" s="25">
        <v>2002</v>
      </c>
      <c r="K55" s="26">
        <v>3.27314814814815E-2</v>
      </c>
    </row>
    <row r="56" spans="1:11" x14ac:dyDescent="0.35">
      <c r="A56" s="13">
        <v>15</v>
      </c>
      <c r="B56" s="13">
        <v>9</v>
      </c>
      <c r="C56" s="13">
        <v>10067410132</v>
      </c>
      <c r="D56" s="13" t="s">
        <v>147</v>
      </c>
      <c r="E56" s="13" t="s">
        <v>148</v>
      </c>
      <c r="F56" s="25" t="s">
        <v>92</v>
      </c>
      <c r="G56" s="25" t="s">
        <v>14</v>
      </c>
      <c r="H56" s="25" t="s">
        <v>80</v>
      </c>
      <c r="I56" s="25" t="s">
        <v>24</v>
      </c>
      <c r="J56" s="25">
        <v>2002</v>
      </c>
      <c r="K56" s="26">
        <v>3.27314814814815E-2</v>
      </c>
    </row>
    <row r="57" spans="1:11" x14ac:dyDescent="0.35">
      <c r="A57" s="13">
        <v>16</v>
      </c>
      <c r="B57" s="13">
        <v>21</v>
      </c>
      <c r="C57" s="13">
        <v>10034998994</v>
      </c>
      <c r="D57" s="13" t="s">
        <v>149</v>
      </c>
      <c r="E57" s="13" t="s">
        <v>150</v>
      </c>
      <c r="F57" s="25" t="s">
        <v>92</v>
      </c>
      <c r="G57" s="25" t="s">
        <v>14</v>
      </c>
      <c r="H57" s="25" t="s">
        <v>80</v>
      </c>
      <c r="I57" s="25" t="s">
        <v>24</v>
      </c>
      <c r="J57" s="25">
        <v>2002</v>
      </c>
      <c r="K57" s="26">
        <v>3.2847222222222201E-2</v>
      </c>
    </row>
    <row r="58" spans="1:11" x14ac:dyDescent="0.35">
      <c r="A58" s="13">
        <v>17</v>
      </c>
      <c r="B58" s="13">
        <v>25</v>
      </c>
      <c r="C58" s="13">
        <v>10035004048</v>
      </c>
      <c r="D58" s="13" t="s">
        <v>87</v>
      </c>
      <c r="E58" s="13" t="s">
        <v>151</v>
      </c>
      <c r="F58" s="25" t="s">
        <v>118</v>
      </c>
      <c r="G58" s="25" t="s">
        <v>14</v>
      </c>
      <c r="H58" s="25" t="s">
        <v>80</v>
      </c>
      <c r="I58" s="25" t="s">
        <v>24</v>
      </c>
      <c r="J58" s="25">
        <v>2003</v>
      </c>
      <c r="K58" s="26">
        <v>3.3125000000000002E-2</v>
      </c>
    </row>
    <row r="59" spans="1:11" x14ac:dyDescent="0.35">
      <c r="A59" s="13">
        <v>18</v>
      </c>
      <c r="B59" s="13">
        <v>7</v>
      </c>
      <c r="C59" s="13">
        <v>10061160096</v>
      </c>
      <c r="D59" s="13" t="s">
        <v>152</v>
      </c>
      <c r="E59" s="13" t="s">
        <v>153</v>
      </c>
      <c r="F59" s="25" t="s">
        <v>154</v>
      </c>
      <c r="G59" s="25" t="s">
        <v>14</v>
      </c>
      <c r="H59" s="25" t="s">
        <v>80</v>
      </c>
      <c r="I59" s="25" t="s">
        <v>30</v>
      </c>
      <c r="J59" s="25">
        <v>2003</v>
      </c>
      <c r="K59" s="26">
        <v>3.3356481481481501E-2</v>
      </c>
    </row>
    <row r="60" spans="1:11" x14ac:dyDescent="0.35">
      <c r="A60" s="13">
        <v>19</v>
      </c>
      <c r="B60" s="13">
        <v>12</v>
      </c>
      <c r="C60" s="13">
        <v>10023391532</v>
      </c>
      <c r="D60" s="13" t="s">
        <v>155</v>
      </c>
      <c r="E60" s="13" t="s">
        <v>156</v>
      </c>
      <c r="F60" s="25" t="s">
        <v>157</v>
      </c>
      <c r="G60" s="25" t="s">
        <v>14</v>
      </c>
      <c r="H60" s="25" t="s">
        <v>80</v>
      </c>
      <c r="I60" s="25" t="s">
        <v>15</v>
      </c>
      <c r="J60" s="25">
        <v>2002</v>
      </c>
      <c r="K60" s="26">
        <v>3.4108796296296297E-2</v>
      </c>
    </row>
    <row r="61" spans="1:11" x14ac:dyDescent="0.35">
      <c r="A61" s="13">
        <v>20</v>
      </c>
      <c r="B61" s="13">
        <v>18</v>
      </c>
      <c r="C61" s="13">
        <v>10035013647</v>
      </c>
      <c r="D61" s="13" t="s">
        <v>99</v>
      </c>
      <c r="E61" s="13" t="s">
        <v>158</v>
      </c>
      <c r="F61" s="25" t="s">
        <v>118</v>
      </c>
      <c r="G61" s="25" t="s">
        <v>14</v>
      </c>
      <c r="H61" s="25" t="s">
        <v>80</v>
      </c>
      <c r="I61" s="25" t="s">
        <v>24</v>
      </c>
      <c r="J61" s="25">
        <v>2003</v>
      </c>
      <c r="K61" s="26">
        <v>3.5034722222222203E-2</v>
      </c>
    </row>
    <row r="62" spans="1:11" x14ac:dyDescent="0.35">
      <c r="A62" s="13">
        <v>21</v>
      </c>
      <c r="B62" s="13">
        <v>11</v>
      </c>
      <c r="C62" s="13">
        <v>10023202683</v>
      </c>
      <c r="D62" s="13" t="s">
        <v>159</v>
      </c>
      <c r="E62" s="13" t="s">
        <v>160</v>
      </c>
      <c r="F62" s="25" t="s">
        <v>161</v>
      </c>
      <c r="G62" s="25" t="s">
        <v>14</v>
      </c>
      <c r="H62" s="25" t="s">
        <v>80</v>
      </c>
      <c r="I62" s="25" t="s">
        <v>15</v>
      </c>
      <c r="J62" s="25">
        <v>2002</v>
      </c>
      <c r="K62" s="26">
        <v>3.5671296296296298E-2</v>
      </c>
    </row>
    <row r="63" spans="1:11" x14ac:dyDescent="0.35">
      <c r="A63" s="13">
        <v>22</v>
      </c>
      <c r="B63" s="13">
        <v>19</v>
      </c>
      <c r="C63" s="13">
        <v>10080984775</v>
      </c>
      <c r="D63" s="13" t="s">
        <v>162</v>
      </c>
      <c r="E63" s="13" t="s">
        <v>163</v>
      </c>
      <c r="F63" s="25" t="s">
        <v>118</v>
      </c>
      <c r="G63" s="25" t="s">
        <v>14</v>
      </c>
      <c r="H63" s="25" t="s">
        <v>80</v>
      </c>
      <c r="I63" s="25" t="s">
        <v>24</v>
      </c>
      <c r="J63" s="25">
        <v>2003</v>
      </c>
      <c r="K63" s="27" t="s">
        <v>164</v>
      </c>
    </row>
    <row r="64" spans="1:11" x14ac:dyDescent="0.35">
      <c r="A64" s="13">
        <v>23</v>
      </c>
      <c r="B64" s="13">
        <v>26</v>
      </c>
      <c r="C64" s="13">
        <v>10035004149</v>
      </c>
      <c r="D64" s="13" t="s">
        <v>165</v>
      </c>
      <c r="E64" s="13" t="s">
        <v>166</v>
      </c>
      <c r="F64" s="25" t="s">
        <v>167</v>
      </c>
      <c r="G64" s="25" t="s">
        <v>14</v>
      </c>
      <c r="H64" s="25" t="s">
        <v>80</v>
      </c>
      <c r="I64" s="25" t="s">
        <v>24</v>
      </c>
      <c r="J64" s="25">
        <v>2003</v>
      </c>
      <c r="K64" s="27" t="s">
        <v>164</v>
      </c>
    </row>
    <row r="65" spans="1:11" x14ac:dyDescent="0.35">
      <c r="A65" s="13"/>
      <c r="B65" s="13">
        <v>2</v>
      </c>
      <c r="C65" s="13">
        <v>10064978260</v>
      </c>
      <c r="D65" s="13" t="s">
        <v>168</v>
      </c>
      <c r="E65" s="13" t="s">
        <v>169</v>
      </c>
      <c r="F65" s="25" t="s">
        <v>170</v>
      </c>
      <c r="G65" s="25" t="s">
        <v>14</v>
      </c>
      <c r="H65" s="25" t="s">
        <v>80</v>
      </c>
      <c r="I65" s="25" t="s">
        <v>27</v>
      </c>
      <c r="J65" s="25">
        <v>2002</v>
      </c>
      <c r="K65" s="27" t="s">
        <v>171</v>
      </c>
    </row>
    <row r="66" spans="1:11" x14ac:dyDescent="0.35">
      <c r="A66" s="13"/>
      <c r="B66" s="13">
        <v>16</v>
      </c>
      <c r="C66" s="13">
        <v>10036230591</v>
      </c>
      <c r="D66" s="13" t="s">
        <v>172</v>
      </c>
      <c r="E66" s="13" t="s">
        <v>173</v>
      </c>
      <c r="F66" s="25"/>
      <c r="G66" s="25" t="s">
        <v>14</v>
      </c>
      <c r="H66" s="25" t="s">
        <v>80</v>
      </c>
      <c r="I66" s="25" t="s">
        <v>62</v>
      </c>
      <c r="J66" s="25">
        <v>2002</v>
      </c>
      <c r="K66" s="27" t="s">
        <v>171</v>
      </c>
    </row>
    <row r="67" spans="1:11" x14ac:dyDescent="0.35">
      <c r="A67" s="13"/>
      <c r="B67" s="13">
        <v>17</v>
      </c>
      <c r="C67" s="13">
        <v>10074448389</v>
      </c>
      <c r="D67" s="13" t="s">
        <v>174</v>
      </c>
      <c r="E67" s="13" t="s">
        <v>175</v>
      </c>
      <c r="F67" s="25" t="s">
        <v>176</v>
      </c>
      <c r="G67" s="25" t="s">
        <v>14</v>
      </c>
      <c r="H67" s="25" t="s">
        <v>80</v>
      </c>
      <c r="I67" s="25" t="s">
        <v>27</v>
      </c>
      <c r="J67" s="25">
        <v>2003</v>
      </c>
      <c r="K67" s="27" t="s">
        <v>171</v>
      </c>
    </row>
    <row r="69" spans="1:11" x14ac:dyDescent="0.35">
      <c r="A69" s="10">
        <v>1</v>
      </c>
      <c r="B69" s="10">
        <v>43</v>
      </c>
      <c r="C69" s="10">
        <v>10004853014</v>
      </c>
      <c r="D69" s="10" t="s">
        <v>177</v>
      </c>
      <c r="E69" s="10" t="s">
        <v>178</v>
      </c>
      <c r="F69" s="28" t="s">
        <v>179</v>
      </c>
      <c r="G69" s="28" t="s">
        <v>18</v>
      </c>
      <c r="H69" s="28" t="s">
        <v>80</v>
      </c>
      <c r="I69" s="28" t="s">
        <v>62</v>
      </c>
      <c r="J69" s="29">
        <v>1989</v>
      </c>
      <c r="K69" s="23">
        <v>4.1087962962963E-2</v>
      </c>
    </row>
    <row r="70" spans="1:11" x14ac:dyDescent="0.35">
      <c r="A70" s="10">
        <v>2</v>
      </c>
      <c r="B70" s="10">
        <v>26</v>
      </c>
      <c r="C70" s="10">
        <v>10009334616</v>
      </c>
      <c r="D70" s="10" t="s">
        <v>180</v>
      </c>
      <c r="E70" s="10" t="s">
        <v>181</v>
      </c>
      <c r="F70" s="28" t="s">
        <v>182</v>
      </c>
      <c r="G70" s="28" t="s">
        <v>18</v>
      </c>
      <c r="H70" s="28" t="s">
        <v>80</v>
      </c>
      <c r="I70" s="28" t="s">
        <v>15</v>
      </c>
      <c r="J70" s="29">
        <v>1997</v>
      </c>
      <c r="K70" s="23">
        <v>4.1516203703703701E-2</v>
      </c>
    </row>
    <row r="71" spans="1:11" x14ac:dyDescent="0.35">
      <c r="A71" s="10">
        <v>3</v>
      </c>
      <c r="B71" s="10">
        <v>39</v>
      </c>
      <c r="C71" s="10">
        <v>10008815563</v>
      </c>
      <c r="D71" s="10" t="s">
        <v>183</v>
      </c>
      <c r="E71" s="10" t="s">
        <v>184</v>
      </c>
      <c r="F71" s="28"/>
      <c r="G71" s="28" t="s">
        <v>18</v>
      </c>
      <c r="H71" s="28" t="s">
        <v>80</v>
      </c>
      <c r="I71" s="28" t="s">
        <v>30</v>
      </c>
      <c r="J71" s="29">
        <v>1996</v>
      </c>
      <c r="K71" s="23">
        <v>4.1585648148148101E-2</v>
      </c>
    </row>
    <row r="72" spans="1:11" x14ac:dyDescent="0.35">
      <c r="A72" s="10">
        <v>4</v>
      </c>
      <c r="B72" s="10">
        <v>20</v>
      </c>
      <c r="C72" s="10">
        <v>10001515002</v>
      </c>
      <c r="D72" s="10" t="s">
        <v>185</v>
      </c>
      <c r="E72" s="10" t="s">
        <v>186</v>
      </c>
      <c r="F72" s="28" t="s">
        <v>187</v>
      </c>
      <c r="G72" s="28" t="s">
        <v>18</v>
      </c>
      <c r="H72" s="28" t="s">
        <v>80</v>
      </c>
      <c r="I72" s="28" t="s">
        <v>15</v>
      </c>
      <c r="J72" s="29">
        <v>1977</v>
      </c>
      <c r="K72" s="23">
        <v>4.1631944444444499E-2</v>
      </c>
    </row>
    <row r="73" spans="1:11" x14ac:dyDescent="0.35">
      <c r="A73" s="10">
        <v>5</v>
      </c>
      <c r="B73" s="10">
        <v>22</v>
      </c>
      <c r="C73" s="10">
        <v>10064921676</v>
      </c>
      <c r="D73" s="10" t="s">
        <v>188</v>
      </c>
      <c r="E73" s="10" t="s">
        <v>189</v>
      </c>
      <c r="F73" s="28" t="s">
        <v>190</v>
      </c>
      <c r="G73" s="28" t="s">
        <v>33</v>
      </c>
      <c r="H73" s="28" t="s">
        <v>80</v>
      </c>
      <c r="I73" s="28" t="s">
        <v>27</v>
      </c>
      <c r="J73" s="29">
        <v>2001</v>
      </c>
      <c r="K73" s="23">
        <v>4.1724537037036998E-2</v>
      </c>
    </row>
    <row r="74" spans="1:11" x14ac:dyDescent="0.35">
      <c r="A74" s="10">
        <v>6</v>
      </c>
      <c r="B74" s="10">
        <v>5</v>
      </c>
      <c r="C74" s="10">
        <v>10064948251</v>
      </c>
      <c r="D74" s="10" t="s">
        <v>191</v>
      </c>
      <c r="E74" s="10" t="s">
        <v>192</v>
      </c>
      <c r="F74" s="28" t="s">
        <v>193</v>
      </c>
      <c r="G74" s="28" t="s">
        <v>33</v>
      </c>
      <c r="H74" s="28" t="s">
        <v>80</v>
      </c>
      <c r="I74" s="28" t="s">
        <v>27</v>
      </c>
      <c r="J74" s="29">
        <v>2001</v>
      </c>
      <c r="K74" s="23">
        <v>4.18171296296296E-2</v>
      </c>
    </row>
    <row r="75" spans="1:11" x14ac:dyDescent="0.35">
      <c r="A75" s="10">
        <v>7</v>
      </c>
      <c r="B75" s="10">
        <v>25</v>
      </c>
      <c r="C75" s="10">
        <v>10007097047</v>
      </c>
      <c r="D75" s="10" t="s">
        <v>194</v>
      </c>
      <c r="E75" s="10" t="s">
        <v>195</v>
      </c>
      <c r="F75" s="28"/>
      <c r="G75" s="28" t="s">
        <v>18</v>
      </c>
      <c r="H75" s="28" t="s">
        <v>80</v>
      </c>
      <c r="I75" s="28" t="s">
        <v>15</v>
      </c>
      <c r="J75" s="29">
        <v>1993</v>
      </c>
      <c r="K75" s="23">
        <v>4.1898148148148101E-2</v>
      </c>
    </row>
    <row r="76" spans="1:11" x14ac:dyDescent="0.35">
      <c r="A76" s="10">
        <v>8</v>
      </c>
      <c r="B76" s="10">
        <v>18</v>
      </c>
      <c r="C76" s="10">
        <v>10007996016</v>
      </c>
      <c r="D76" s="10" t="s">
        <v>83</v>
      </c>
      <c r="E76" s="10" t="s">
        <v>196</v>
      </c>
      <c r="F76" s="28" t="s">
        <v>197</v>
      </c>
      <c r="G76" s="28" t="s">
        <v>18</v>
      </c>
      <c r="H76" s="28" t="s">
        <v>80</v>
      </c>
      <c r="I76" s="28" t="s">
        <v>30</v>
      </c>
      <c r="J76" s="29">
        <v>1995</v>
      </c>
      <c r="K76" s="23">
        <v>4.2106481481481502E-2</v>
      </c>
    </row>
    <row r="77" spans="1:11" x14ac:dyDescent="0.35">
      <c r="A77" s="10">
        <v>9</v>
      </c>
      <c r="B77" s="10">
        <v>14</v>
      </c>
      <c r="C77" s="10">
        <v>10003323444</v>
      </c>
      <c r="D77" s="10" t="s">
        <v>198</v>
      </c>
      <c r="E77" s="10" t="s">
        <v>199</v>
      </c>
      <c r="F77" s="28" t="s">
        <v>200</v>
      </c>
      <c r="G77" s="28" t="s">
        <v>18</v>
      </c>
      <c r="H77" s="28" t="s">
        <v>80</v>
      </c>
      <c r="I77" s="28" t="s">
        <v>138</v>
      </c>
      <c r="J77" s="29">
        <v>1988</v>
      </c>
      <c r="K77" s="23">
        <v>4.2152777777777803E-2</v>
      </c>
    </row>
    <row r="78" spans="1:11" x14ac:dyDescent="0.35">
      <c r="A78" s="10">
        <v>10</v>
      </c>
      <c r="B78" s="10">
        <v>3</v>
      </c>
      <c r="C78" s="10">
        <v>10008625405</v>
      </c>
      <c r="D78" s="10" t="s">
        <v>201</v>
      </c>
      <c r="E78" s="10" t="s">
        <v>202</v>
      </c>
      <c r="F78" s="28" t="s">
        <v>203</v>
      </c>
      <c r="G78" s="28" t="s">
        <v>18</v>
      </c>
      <c r="H78" s="28" t="s">
        <v>80</v>
      </c>
      <c r="I78" s="28" t="s">
        <v>15</v>
      </c>
      <c r="J78" s="29">
        <v>1996</v>
      </c>
      <c r="K78" s="23">
        <v>4.2280092592592598E-2</v>
      </c>
    </row>
    <row r="79" spans="1:11" x14ac:dyDescent="0.35">
      <c r="A79" s="10">
        <v>11</v>
      </c>
      <c r="B79" s="10">
        <v>2</v>
      </c>
      <c r="C79" s="10">
        <v>10006454322</v>
      </c>
      <c r="D79" s="10" t="s">
        <v>55</v>
      </c>
      <c r="E79" s="10" t="s">
        <v>204</v>
      </c>
      <c r="F79" s="28"/>
      <c r="G79" s="28" t="s">
        <v>18</v>
      </c>
      <c r="H79" s="28" t="s">
        <v>80</v>
      </c>
      <c r="I79" s="28" t="s">
        <v>19</v>
      </c>
      <c r="J79" s="29">
        <v>1991</v>
      </c>
      <c r="K79" s="23">
        <v>4.2384259259259302E-2</v>
      </c>
    </row>
    <row r="80" spans="1:11" x14ac:dyDescent="0.35">
      <c r="A80" s="10">
        <v>12</v>
      </c>
      <c r="B80" s="10">
        <v>19</v>
      </c>
      <c r="C80" s="10">
        <v>10008845471</v>
      </c>
      <c r="D80" s="10" t="s">
        <v>205</v>
      </c>
      <c r="E80" s="10" t="s">
        <v>206</v>
      </c>
      <c r="F80" s="28" t="s">
        <v>207</v>
      </c>
      <c r="G80" s="28" t="s">
        <v>18</v>
      </c>
      <c r="H80" s="28" t="s">
        <v>80</v>
      </c>
      <c r="I80" s="28" t="s">
        <v>15</v>
      </c>
      <c r="J80" s="29">
        <v>1995</v>
      </c>
      <c r="K80" s="23">
        <v>4.2488425925925902E-2</v>
      </c>
    </row>
    <row r="81" spans="1:11" x14ac:dyDescent="0.35">
      <c r="A81" s="10">
        <v>13</v>
      </c>
      <c r="B81" s="10">
        <v>27</v>
      </c>
      <c r="C81" s="10">
        <v>10015522105</v>
      </c>
      <c r="D81" s="10" t="s">
        <v>208</v>
      </c>
      <c r="E81" s="10" t="s">
        <v>209</v>
      </c>
      <c r="F81" s="28" t="s">
        <v>210</v>
      </c>
      <c r="G81" s="28" t="s">
        <v>33</v>
      </c>
      <c r="H81" s="28" t="s">
        <v>80</v>
      </c>
      <c r="I81" s="28" t="s">
        <v>27</v>
      </c>
      <c r="J81" s="29">
        <v>1999</v>
      </c>
      <c r="K81" s="23">
        <v>4.26388888888889E-2</v>
      </c>
    </row>
    <row r="82" spans="1:11" x14ac:dyDescent="0.35">
      <c r="A82" s="10">
        <v>14</v>
      </c>
      <c r="B82" s="10">
        <v>40</v>
      </c>
      <c r="C82" s="10">
        <v>10005618809</v>
      </c>
      <c r="D82" s="10" t="s">
        <v>211</v>
      </c>
      <c r="E82" s="10" t="s">
        <v>212</v>
      </c>
      <c r="F82" s="28" t="s">
        <v>213</v>
      </c>
      <c r="G82" s="28" t="s">
        <v>18</v>
      </c>
      <c r="H82" s="28" t="s">
        <v>80</v>
      </c>
      <c r="I82" s="28" t="s">
        <v>41</v>
      </c>
      <c r="J82" s="29">
        <v>1990</v>
      </c>
      <c r="K82" s="23">
        <v>4.2743055555555597E-2</v>
      </c>
    </row>
    <row r="83" spans="1:11" x14ac:dyDescent="0.35">
      <c r="A83" s="10">
        <v>15</v>
      </c>
      <c r="B83" s="10">
        <v>38</v>
      </c>
      <c r="C83" s="10">
        <v>10008749582</v>
      </c>
      <c r="D83" s="10" t="s">
        <v>183</v>
      </c>
      <c r="E83" s="10" t="s">
        <v>214</v>
      </c>
      <c r="F83" s="28" t="s">
        <v>215</v>
      </c>
      <c r="G83" s="28" t="s">
        <v>18</v>
      </c>
      <c r="H83" s="28" t="s">
        <v>80</v>
      </c>
      <c r="I83" s="28" t="s">
        <v>30</v>
      </c>
      <c r="J83" s="29">
        <v>1996</v>
      </c>
      <c r="K83" s="23">
        <v>4.3055555555555597E-2</v>
      </c>
    </row>
    <row r="84" spans="1:11" x14ac:dyDescent="0.35">
      <c r="A84" s="10">
        <v>16</v>
      </c>
      <c r="B84" s="10">
        <v>17</v>
      </c>
      <c r="C84" s="10">
        <v>10006637511</v>
      </c>
      <c r="D84" s="10" t="s">
        <v>216</v>
      </c>
      <c r="E84" s="10" t="s">
        <v>217</v>
      </c>
      <c r="F84" s="28" t="s">
        <v>218</v>
      </c>
      <c r="G84" s="28" t="s">
        <v>18</v>
      </c>
      <c r="H84" s="28" t="s">
        <v>80</v>
      </c>
      <c r="I84" s="28" t="s">
        <v>24</v>
      </c>
      <c r="J84" s="29">
        <v>1992</v>
      </c>
      <c r="K84" s="23">
        <v>4.3136574074074098E-2</v>
      </c>
    </row>
    <row r="85" spans="1:11" x14ac:dyDescent="0.35">
      <c r="A85" s="10">
        <v>17</v>
      </c>
      <c r="B85" s="10">
        <v>15</v>
      </c>
      <c r="C85" s="10">
        <v>10010948149</v>
      </c>
      <c r="D85" s="10" t="s">
        <v>219</v>
      </c>
      <c r="E85" s="10" t="s">
        <v>220</v>
      </c>
      <c r="F85" s="28" t="s">
        <v>221</v>
      </c>
      <c r="G85" s="28" t="s">
        <v>33</v>
      </c>
      <c r="H85" s="28" t="s">
        <v>80</v>
      </c>
      <c r="I85" s="28" t="s">
        <v>15</v>
      </c>
      <c r="J85" s="29">
        <v>1999</v>
      </c>
      <c r="K85" s="23">
        <v>4.3252314814814799E-2</v>
      </c>
    </row>
    <row r="86" spans="1:11" x14ac:dyDescent="0.35">
      <c r="A86" s="10">
        <v>18</v>
      </c>
      <c r="B86" s="10">
        <v>36</v>
      </c>
      <c r="C86" s="10">
        <v>10014777528</v>
      </c>
      <c r="D86" s="10" t="s">
        <v>222</v>
      </c>
      <c r="E86" s="10" t="s">
        <v>223</v>
      </c>
      <c r="F86" s="28" t="s">
        <v>224</v>
      </c>
      <c r="G86" s="28" t="s">
        <v>33</v>
      </c>
      <c r="H86" s="28" t="s">
        <v>80</v>
      </c>
      <c r="I86" s="28" t="s">
        <v>30</v>
      </c>
      <c r="J86" s="29">
        <v>1998</v>
      </c>
      <c r="K86" s="23">
        <v>4.3287037037036999E-2</v>
      </c>
    </row>
    <row r="87" spans="1:11" x14ac:dyDescent="0.35">
      <c r="A87" s="10">
        <v>19</v>
      </c>
      <c r="B87" s="10">
        <v>28</v>
      </c>
      <c r="C87" s="10">
        <v>10064949968</v>
      </c>
      <c r="D87" s="10" t="s">
        <v>225</v>
      </c>
      <c r="E87" s="10" t="s">
        <v>226</v>
      </c>
      <c r="F87" s="28" t="s">
        <v>227</v>
      </c>
      <c r="G87" s="28" t="s">
        <v>33</v>
      </c>
      <c r="H87" s="28" t="s">
        <v>80</v>
      </c>
      <c r="I87" s="28" t="s">
        <v>27</v>
      </c>
      <c r="J87" s="29">
        <v>2001</v>
      </c>
      <c r="K87" s="23">
        <v>4.3379629629629601E-2</v>
      </c>
    </row>
    <row r="88" spans="1:11" x14ac:dyDescent="0.35">
      <c r="A88" s="10">
        <v>20</v>
      </c>
      <c r="B88" s="10">
        <v>45</v>
      </c>
      <c r="C88" s="10">
        <v>10011080818</v>
      </c>
      <c r="D88" s="10" t="s">
        <v>228</v>
      </c>
      <c r="E88" s="10" t="s">
        <v>229</v>
      </c>
      <c r="F88" s="28" t="s">
        <v>230</v>
      </c>
      <c r="G88" s="28" t="s">
        <v>33</v>
      </c>
      <c r="H88" s="28" t="s">
        <v>80</v>
      </c>
      <c r="I88" s="28" t="s">
        <v>30</v>
      </c>
      <c r="J88" s="29">
        <v>1999</v>
      </c>
      <c r="K88" s="23">
        <v>4.3391203703703703E-2</v>
      </c>
    </row>
    <row r="89" spans="1:11" x14ac:dyDescent="0.35">
      <c r="A89" s="10">
        <v>21</v>
      </c>
      <c r="B89" s="10">
        <v>12</v>
      </c>
      <c r="C89" s="10">
        <v>10009360076</v>
      </c>
      <c r="D89" s="10" t="s">
        <v>231</v>
      </c>
      <c r="E89" s="10" t="s">
        <v>232</v>
      </c>
      <c r="F89" s="28" t="s">
        <v>233</v>
      </c>
      <c r="G89" s="28" t="s">
        <v>18</v>
      </c>
      <c r="H89" s="28" t="s">
        <v>80</v>
      </c>
      <c r="I89" s="28" t="s">
        <v>41</v>
      </c>
      <c r="J89" s="29">
        <v>1997</v>
      </c>
      <c r="K89" s="23">
        <v>4.3437499999999997E-2</v>
      </c>
    </row>
    <row r="90" spans="1:11" x14ac:dyDescent="0.35">
      <c r="A90" s="10">
        <v>22</v>
      </c>
      <c r="B90" s="10">
        <v>33</v>
      </c>
      <c r="C90" s="10">
        <v>10023478933</v>
      </c>
      <c r="D90" s="10" t="s">
        <v>234</v>
      </c>
      <c r="E90" s="10" t="s">
        <v>235</v>
      </c>
      <c r="F90" s="28" t="s">
        <v>236</v>
      </c>
      <c r="G90" s="28" t="s">
        <v>33</v>
      </c>
      <c r="H90" s="28" t="s">
        <v>80</v>
      </c>
      <c r="I90" s="28" t="s">
        <v>41</v>
      </c>
      <c r="J90" s="29">
        <v>2000</v>
      </c>
      <c r="K90" s="23">
        <v>4.3680555555555597E-2</v>
      </c>
    </row>
    <row r="91" spans="1:11" x14ac:dyDescent="0.35">
      <c r="A91" s="10">
        <v>23</v>
      </c>
      <c r="B91" s="10">
        <v>24</v>
      </c>
      <c r="C91" s="10">
        <v>10009523057</v>
      </c>
      <c r="D91" s="10" t="s">
        <v>237</v>
      </c>
      <c r="E91" s="10" t="s">
        <v>238</v>
      </c>
      <c r="F91" s="28" t="s">
        <v>239</v>
      </c>
      <c r="G91" s="28" t="s">
        <v>18</v>
      </c>
      <c r="H91" s="28" t="s">
        <v>80</v>
      </c>
      <c r="I91" s="28" t="s">
        <v>27</v>
      </c>
      <c r="J91" s="29">
        <v>1997</v>
      </c>
      <c r="K91" s="23">
        <v>4.4178240740740699E-2</v>
      </c>
    </row>
    <row r="92" spans="1:11" x14ac:dyDescent="0.35">
      <c r="A92" s="10">
        <v>24</v>
      </c>
      <c r="B92" s="10">
        <v>6</v>
      </c>
      <c r="C92" s="10">
        <v>10034999503</v>
      </c>
      <c r="D92" s="10" t="s">
        <v>240</v>
      </c>
      <c r="E92" s="10" t="s">
        <v>241</v>
      </c>
      <c r="F92" s="28" t="s">
        <v>242</v>
      </c>
      <c r="G92" s="28" t="s">
        <v>33</v>
      </c>
      <c r="H92" s="28" t="s">
        <v>80</v>
      </c>
      <c r="I92" s="28" t="s">
        <v>24</v>
      </c>
      <c r="J92" s="29">
        <v>2001</v>
      </c>
      <c r="K92" s="23">
        <v>4.4930555555555599E-2</v>
      </c>
    </row>
    <row r="93" spans="1:11" x14ac:dyDescent="0.35">
      <c r="A93" s="10">
        <v>25</v>
      </c>
      <c r="B93" s="10">
        <v>44</v>
      </c>
      <c r="C93" s="10">
        <v>10014376895</v>
      </c>
      <c r="D93" s="10" t="s">
        <v>243</v>
      </c>
      <c r="E93" s="10" t="s">
        <v>244</v>
      </c>
      <c r="F93" s="28" t="s">
        <v>245</v>
      </c>
      <c r="G93" s="28" t="s">
        <v>18</v>
      </c>
      <c r="H93" s="28" t="s">
        <v>80</v>
      </c>
      <c r="I93" s="28" t="s">
        <v>246</v>
      </c>
      <c r="J93" s="29">
        <v>1995</v>
      </c>
      <c r="K93" s="23">
        <v>4.5069444444444398E-2</v>
      </c>
    </row>
    <row r="94" spans="1:11" x14ac:dyDescent="0.35">
      <c r="A94" s="10">
        <v>26</v>
      </c>
      <c r="B94" s="10">
        <v>47</v>
      </c>
      <c r="C94" s="10">
        <v>10068079533</v>
      </c>
      <c r="D94" s="10" t="s">
        <v>133</v>
      </c>
      <c r="E94" s="10" t="s">
        <v>247</v>
      </c>
      <c r="F94" s="28"/>
      <c r="G94" s="28" t="s">
        <v>33</v>
      </c>
      <c r="H94" s="28" t="s">
        <v>80</v>
      </c>
      <c r="I94" s="28" t="s">
        <v>30</v>
      </c>
      <c r="J94" s="29">
        <v>2001</v>
      </c>
      <c r="K94" s="23">
        <v>4.5069444444444398E-2</v>
      </c>
    </row>
    <row r="95" spans="1:11" x14ac:dyDescent="0.35">
      <c r="A95" s="10">
        <v>27</v>
      </c>
      <c r="B95" s="10">
        <v>10</v>
      </c>
      <c r="C95" s="10">
        <v>10023503989</v>
      </c>
      <c r="D95" s="10" t="s">
        <v>248</v>
      </c>
      <c r="E95" s="10" t="s">
        <v>249</v>
      </c>
      <c r="F95" s="28" t="s">
        <v>250</v>
      </c>
      <c r="G95" s="28" t="s">
        <v>33</v>
      </c>
      <c r="H95" s="28" t="s">
        <v>80</v>
      </c>
      <c r="I95" s="28" t="s">
        <v>41</v>
      </c>
      <c r="J95" s="29">
        <v>2000</v>
      </c>
      <c r="K95" s="23">
        <v>4.56365740740741E-2</v>
      </c>
    </row>
    <row r="96" spans="1:11" x14ac:dyDescent="0.35">
      <c r="A96" s="10">
        <v>28</v>
      </c>
      <c r="B96" s="10">
        <v>32</v>
      </c>
      <c r="C96" s="10">
        <v>10015694681</v>
      </c>
      <c r="D96" s="10" t="s">
        <v>251</v>
      </c>
      <c r="E96" s="10" t="s">
        <v>252</v>
      </c>
      <c r="F96" s="28" t="s">
        <v>253</v>
      </c>
      <c r="G96" s="28" t="s">
        <v>33</v>
      </c>
      <c r="H96" s="28" t="s">
        <v>80</v>
      </c>
      <c r="I96" s="28" t="s">
        <v>30</v>
      </c>
      <c r="J96" s="29">
        <v>1999</v>
      </c>
      <c r="K96" s="23">
        <v>4.5763888888888903E-2</v>
      </c>
    </row>
    <row r="97" spans="1:11" x14ac:dyDescent="0.35">
      <c r="A97" s="10">
        <v>29</v>
      </c>
      <c r="B97" s="10">
        <v>8</v>
      </c>
      <c r="C97" s="10">
        <v>10047288288</v>
      </c>
      <c r="D97" s="10" t="s">
        <v>254</v>
      </c>
      <c r="E97" s="10" t="s">
        <v>235</v>
      </c>
      <c r="F97" s="28" t="s">
        <v>255</v>
      </c>
      <c r="G97" s="28" t="s">
        <v>33</v>
      </c>
      <c r="H97" s="28" t="s">
        <v>80</v>
      </c>
      <c r="I97" s="28" t="s">
        <v>41</v>
      </c>
      <c r="J97" s="29">
        <v>2001</v>
      </c>
      <c r="K97" s="23">
        <v>4.60532407407407E-2</v>
      </c>
    </row>
    <row r="98" spans="1:11" x14ac:dyDescent="0.35">
      <c r="A98" s="10">
        <v>30</v>
      </c>
      <c r="B98" s="10">
        <v>1</v>
      </c>
      <c r="C98" s="10">
        <v>10067839255</v>
      </c>
      <c r="D98" s="10" t="s">
        <v>256</v>
      </c>
      <c r="E98" s="10" t="s">
        <v>257</v>
      </c>
      <c r="F98" s="28" t="s">
        <v>258</v>
      </c>
      <c r="G98" s="28" t="s">
        <v>33</v>
      </c>
      <c r="H98" s="28" t="s">
        <v>80</v>
      </c>
      <c r="I98" s="28" t="s">
        <v>30</v>
      </c>
      <c r="J98" s="29">
        <v>2001</v>
      </c>
      <c r="K98" s="23">
        <v>4.6388888888888903E-2</v>
      </c>
    </row>
    <row r="99" spans="1:11" x14ac:dyDescent="0.35">
      <c r="A99" s="10">
        <v>31</v>
      </c>
      <c r="B99" s="10">
        <v>42</v>
      </c>
      <c r="C99" s="10">
        <v>10014165923</v>
      </c>
      <c r="D99" s="10" t="s">
        <v>259</v>
      </c>
      <c r="E99" s="10" t="s">
        <v>184</v>
      </c>
      <c r="F99" s="28" t="s">
        <v>260</v>
      </c>
      <c r="G99" s="28" t="s">
        <v>18</v>
      </c>
      <c r="H99" s="28" t="s">
        <v>80</v>
      </c>
      <c r="I99" s="28" t="s">
        <v>30</v>
      </c>
      <c r="J99" s="29">
        <v>1997</v>
      </c>
      <c r="K99" s="23">
        <v>4.6608796296296301E-2</v>
      </c>
    </row>
    <row r="100" spans="1:11" x14ac:dyDescent="0.35">
      <c r="A100" s="10">
        <v>32</v>
      </c>
      <c r="B100" s="10">
        <v>11</v>
      </c>
      <c r="C100" s="10">
        <v>10023478832</v>
      </c>
      <c r="D100" s="10" t="s">
        <v>261</v>
      </c>
      <c r="E100" s="10" t="s">
        <v>262</v>
      </c>
      <c r="F100" s="28" t="s">
        <v>255</v>
      </c>
      <c r="G100" s="28" t="s">
        <v>33</v>
      </c>
      <c r="H100" s="28" t="s">
        <v>80</v>
      </c>
      <c r="I100" s="28" t="s">
        <v>41</v>
      </c>
      <c r="J100" s="29">
        <v>2000</v>
      </c>
      <c r="K100" s="23">
        <v>4.6712962962962998E-2</v>
      </c>
    </row>
    <row r="101" spans="1:11" x14ac:dyDescent="0.35">
      <c r="A101" s="10">
        <v>33</v>
      </c>
      <c r="B101" s="10">
        <v>16</v>
      </c>
      <c r="C101" s="10">
        <v>10015472389</v>
      </c>
      <c r="D101" s="10" t="s">
        <v>263</v>
      </c>
      <c r="E101" s="10" t="s">
        <v>264</v>
      </c>
      <c r="F101" s="28" t="s">
        <v>82</v>
      </c>
      <c r="G101" s="28" t="s">
        <v>33</v>
      </c>
      <c r="H101" s="28" t="s">
        <v>80</v>
      </c>
      <c r="I101" s="28" t="s">
        <v>24</v>
      </c>
      <c r="J101" s="29">
        <v>1998</v>
      </c>
      <c r="K101" s="23">
        <v>4.7002314814814802E-2</v>
      </c>
    </row>
    <row r="102" spans="1:11" x14ac:dyDescent="0.35">
      <c r="A102" s="10">
        <v>34</v>
      </c>
      <c r="B102" s="10">
        <v>35</v>
      </c>
      <c r="C102" s="10">
        <v>10016310128</v>
      </c>
      <c r="D102" s="10" t="s">
        <v>168</v>
      </c>
      <c r="E102" s="10" t="s">
        <v>265</v>
      </c>
      <c r="F102" s="28" t="s">
        <v>266</v>
      </c>
      <c r="G102" s="28" t="s">
        <v>33</v>
      </c>
      <c r="H102" s="28" t="s">
        <v>80</v>
      </c>
      <c r="I102" s="28" t="s">
        <v>27</v>
      </c>
      <c r="J102" s="29">
        <v>2000</v>
      </c>
      <c r="K102" s="23">
        <v>4.7106481481481499E-2</v>
      </c>
    </row>
    <row r="103" spans="1:11" x14ac:dyDescent="0.35">
      <c r="A103" s="10">
        <v>35</v>
      </c>
      <c r="B103" s="10">
        <v>13</v>
      </c>
      <c r="C103" s="10">
        <v>10014742768</v>
      </c>
      <c r="D103" s="10" t="s">
        <v>267</v>
      </c>
      <c r="E103" s="10" t="s">
        <v>268</v>
      </c>
      <c r="F103" s="28"/>
      <c r="G103" s="28" t="s">
        <v>18</v>
      </c>
      <c r="H103" s="28" t="s">
        <v>80</v>
      </c>
      <c r="I103" s="28" t="s">
        <v>19</v>
      </c>
      <c r="J103" s="29">
        <v>1991</v>
      </c>
      <c r="K103" s="23">
        <v>4.8483796296296303E-2</v>
      </c>
    </row>
    <row r="104" spans="1:11" x14ac:dyDescent="0.35">
      <c r="A104" s="10">
        <v>36</v>
      </c>
      <c r="B104" s="10">
        <v>29</v>
      </c>
      <c r="C104" s="10">
        <v>10030363711</v>
      </c>
      <c r="D104" s="10" t="s">
        <v>269</v>
      </c>
      <c r="E104" s="10" t="s">
        <v>270</v>
      </c>
      <c r="F104" s="28" t="s">
        <v>200</v>
      </c>
      <c r="G104" s="28" t="s">
        <v>33</v>
      </c>
      <c r="H104" s="28" t="s">
        <v>80</v>
      </c>
      <c r="I104" s="28" t="s">
        <v>138</v>
      </c>
      <c r="J104" s="29">
        <v>2001</v>
      </c>
      <c r="K104" s="23" t="s">
        <v>164</v>
      </c>
    </row>
    <row r="105" spans="1:11" x14ac:dyDescent="0.35">
      <c r="A105" s="10">
        <v>37</v>
      </c>
      <c r="B105" s="10">
        <v>34</v>
      </c>
      <c r="C105" s="10">
        <v>10009748480</v>
      </c>
      <c r="D105" s="10" t="s">
        <v>271</v>
      </c>
      <c r="E105" s="10" t="s">
        <v>272</v>
      </c>
      <c r="F105" s="28" t="s">
        <v>82</v>
      </c>
      <c r="G105" s="28" t="s">
        <v>33</v>
      </c>
      <c r="H105" s="28" t="s">
        <v>80</v>
      </c>
      <c r="I105" s="28" t="s">
        <v>24</v>
      </c>
      <c r="J105" s="29">
        <v>1998</v>
      </c>
      <c r="K105" s="23" t="s">
        <v>164</v>
      </c>
    </row>
    <row r="106" spans="1:11" x14ac:dyDescent="0.35">
      <c r="A106" s="10">
        <v>38</v>
      </c>
      <c r="B106" s="10">
        <v>9</v>
      </c>
      <c r="C106" s="10">
        <v>10007292158</v>
      </c>
      <c r="D106" s="10" t="s">
        <v>273</v>
      </c>
      <c r="E106" s="10" t="s">
        <v>274</v>
      </c>
      <c r="F106" s="28" t="s">
        <v>255</v>
      </c>
      <c r="G106" s="28" t="s">
        <v>18</v>
      </c>
      <c r="H106" s="28" t="s">
        <v>80</v>
      </c>
      <c r="I106" s="28" t="s">
        <v>41</v>
      </c>
      <c r="J106" s="29">
        <v>1992</v>
      </c>
      <c r="K106" s="23" t="s">
        <v>164</v>
      </c>
    </row>
    <row r="107" spans="1:11" x14ac:dyDescent="0.35">
      <c r="A107" s="10">
        <v>39</v>
      </c>
      <c r="B107" s="10">
        <v>7</v>
      </c>
      <c r="C107" s="10">
        <v>10084973495</v>
      </c>
      <c r="D107" s="10" t="s">
        <v>275</v>
      </c>
      <c r="E107" s="10" t="s">
        <v>276</v>
      </c>
      <c r="F107" s="28" t="s">
        <v>118</v>
      </c>
      <c r="G107" s="28" t="s">
        <v>18</v>
      </c>
      <c r="H107" s="28" t="s">
        <v>80</v>
      </c>
      <c r="I107" s="28" t="s">
        <v>24</v>
      </c>
      <c r="J107" s="29">
        <v>1986</v>
      </c>
      <c r="K107" s="23" t="s">
        <v>277</v>
      </c>
    </row>
    <row r="108" spans="1:11" x14ac:dyDescent="0.35">
      <c r="A108" s="10">
        <v>40</v>
      </c>
      <c r="B108" s="10">
        <v>41</v>
      </c>
      <c r="C108" s="10">
        <v>10099230374</v>
      </c>
      <c r="D108" s="10" t="s">
        <v>278</v>
      </c>
      <c r="E108" s="10" t="s">
        <v>279</v>
      </c>
      <c r="F108" s="28" t="s">
        <v>280</v>
      </c>
      <c r="G108" s="28" t="s">
        <v>18</v>
      </c>
      <c r="H108" s="28" t="s">
        <v>80</v>
      </c>
      <c r="I108" s="28" t="s">
        <v>281</v>
      </c>
      <c r="J108" s="29">
        <v>1982</v>
      </c>
      <c r="K108" s="23" t="s">
        <v>277</v>
      </c>
    </row>
    <row r="109" spans="1:11" x14ac:dyDescent="0.35">
      <c r="A109" s="10">
        <v>41</v>
      </c>
      <c r="B109" s="10">
        <v>23</v>
      </c>
      <c r="C109" s="10">
        <v>10028213745</v>
      </c>
      <c r="D109" s="10" t="s">
        <v>282</v>
      </c>
      <c r="E109" s="10" t="s">
        <v>283</v>
      </c>
      <c r="F109" s="28" t="s">
        <v>284</v>
      </c>
      <c r="G109" s="28" t="s">
        <v>18</v>
      </c>
      <c r="H109" s="28" t="s">
        <v>80</v>
      </c>
      <c r="I109" s="28" t="s">
        <v>30</v>
      </c>
      <c r="J109" s="29">
        <v>1995</v>
      </c>
      <c r="K109" s="23" t="s">
        <v>277</v>
      </c>
    </row>
    <row r="110" spans="1:11" x14ac:dyDescent="0.35">
      <c r="A110" s="10"/>
      <c r="B110" s="10">
        <v>4</v>
      </c>
      <c r="C110" s="10">
        <v>10060867985</v>
      </c>
      <c r="D110" s="10" t="s">
        <v>285</v>
      </c>
      <c r="E110" s="10" t="s">
        <v>238</v>
      </c>
      <c r="F110" s="28" t="s">
        <v>286</v>
      </c>
      <c r="G110" s="28" t="s">
        <v>18</v>
      </c>
      <c r="H110" s="28" t="s">
        <v>80</v>
      </c>
      <c r="I110" s="28" t="s">
        <v>62</v>
      </c>
      <c r="J110" s="29">
        <v>1985</v>
      </c>
      <c r="K110" s="23" t="s">
        <v>171</v>
      </c>
    </row>
    <row r="111" spans="1:11" x14ac:dyDescent="0.35">
      <c r="A111" s="10"/>
      <c r="B111" s="10">
        <v>21</v>
      </c>
      <c r="C111" s="10">
        <v>10006119367</v>
      </c>
      <c r="D111" s="10" t="s">
        <v>287</v>
      </c>
      <c r="E111" s="10" t="s">
        <v>288</v>
      </c>
      <c r="F111" s="28" t="s">
        <v>170</v>
      </c>
      <c r="G111" s="28" t="s">
        <v>18</v>
      </c>
      <c r="H111" s="28" t="s">
        <v>80</v>
      </c>
      <c r="I111" s="28" t="s">
        <v>27</v>
      </c>
      <c r="J111" s="29">
        <v>1991</v>
      </c>
      <c r="K111" s="23" t="s">
        <v>171</v>
      </c>
    </row>
    <row r="112" spans="1:11" x14ac:dyDescent="0.35">
      <c r="A112" s="10"/>
      <c r="B112" s="10">
        <v>30</v>
      </c>
      <c r="C112" s="10">
        <v>10007179903</v>
      </c>
      <c r="D112" s="10" t="s">
        <v>289</v>
      </c>
      <c r="E112" s="10" t="s">
        <v>290</v>
      </c>
      <c r="F112" s="28" t="s">
        <v>291</v>
      </c>
      <c r="G112" s="28" t="s">
        <v>18</v>
      </c>
      <c r="H112" s="28" t="s">
        <v>80</v>
      </c>
      <c r="I112" s="28" t="s">
        <v>15</v>
      </c>
      <c r="J112" s="29">
        <v>1996</v>
      </c>
      <c r="K112" s="23" t="s">
        <v>171</v>
      </c>
    </row>
    <row r="113" spans="1:11" x14ac:dyDescent="0.35">
      <c r="A113" s="10"/>
      <c r="B113" s="10">
        <v>31</v>
      </c>
      <c r="C113" s="10">
        <v>10023530059</v>
      </c>
      <c r="D113" s="10" t="s">
        <v>292</v>
      </c>
      <c r="E113" s="10" t="s">
        <v>293</v>
      </c>
      <c r="F113" s="28" t="s">
        <v>294</v>
      </c>
      <c r="G113" s="28" t="s">
        <v>33</v>
      </c>
      <c r="H113" s="28" t="s">
        <v>80</v>
      </c>
      <c r="I113" s="28" t="s">
        <v>30</v>
      </c>
      <c r="J113" s="29">
        <v>1998</v>
      </c>
      <c r="K113" s="23" t="s">
        <v>171</v>
      </c>
    </row>
    <row r="114" spans="1:11" x14ac:dyDescent="0.35">
      <c r="A114" s="10"/>
      <c r="B114" s="10">
        <v>37</v>
      </c>
      <c r="C114" s="10">
        <v>10002644242</v>
      </c>
      <c r="D114" s="10" t="s">
        <v>295</v>
      </c>
      <c r="E114" s="10" t="s">
        <v>296</v>
      </c>
      <c r="F114" s="28" t="s">
        <v>297</v>
      </c>
      <c r="G114" s="28" t="s">
        <v>33</v>
      </c>
      <c r="H114" s="28" t="s">
        <v>80</v>
      </c>
      <c r="I114" s="28" t="s">
        <v>298</v>
      </c>
      <c r="J114" s="29">
        <v>1998</v>
      </c>
      <c r="K114" s="23" t="s">
        <v>171</v>
      </c>
    </row>
    <row r="115" spans="1:11" x14ac:dyDescent="0.35">
      <c r="A115" s="10"/>
      <c r="B115" s="10">
        <v>46</v>
      </c>
      <c r="C115" s="10">
        <v>10016519181</v>
      </c>
      <c r="D115" s="10" t="s">
        <v>299</v>
      </c>
      <c r="E115" s="10" t="s">
        <v>300</v>
      </c>
      <c r="F115" s="28"/>
      <c r="G115" s="28" t="s">
        <v>33</v>
      </c>
      <c r="H115" s="28" t="s">
        <v>80</v>
      </c>
      <c r="I115" s="28" t="s">
        <v>24</v>
      </c>
      <c r="J115" s="29">
        <v>2000</v>
      </c>
      <c r="K115" s="23" t="s">
        <v>171</v>
      </c>
    </row>
    <row r="116" spans="1:11" x14ac:dyDescent="0.35">
      <c r="A116" s="30"/>
      <c r="B116" s="30"/>
      <c r="C116" s="31"/>
      <c r="D116" s="32"/>
      <c r="E116" s="33"/>
      <c r="F116" s="34"/>
      <c r="G116" s="35"/>
      <c r="H116" s="35"/>
      <c r="I116" s="36"/>
      <c r="J116" s="35"/>
      <c r="K116" s="37"/>
    </row>
  </sheetData>
  <conditionalFormatting sqref="I4:J4">
    <cfRule type="cellIs" dxfId="5" priority="7" stopIfTrue="1" operator="equal">
      <formula>0</formula>
    </cfRule>
  </conditionalFormatting>
  <conditionalFormatting sqref="K4">
    <cfRule type="cellIs" dxfId="4" priority="8" stopIfTrue="1" operator="equal">
      <formula>0</formula>
    </cfRule>
  </conditionalFormatting>
  <conditionalFormatting sqref="A64:A67">
    <cfRule type="cellIs" dxfId="3" priority="3" stopIfTrue="1" operator="equal">
      <formula>0</formula>
    </cfRule>
  </conditionalFormatting>
  <conditionalFormatting sqref="B64:B67">
    <cfRule type="cellIs" dxfId="2" priority="4" stopIfTrue="1" operator="equal">
      <formula>0</formula>
    </cfRule>
  </conditionalFormatting>
  <conditionalFormatting sqref="K69 K116">
    <cfRule type="cellIs" dxfId="1" priority="2" stopIfTrue="1" operator="equal">
      <formula>0</formula>
    </cfRule>
  </conditionalFormatting>
  <conditionalFormatting sqref="K70:K11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Christophe Jost</cp:lastModifiedBy>
  <dcterms:created xsi:type="dcterms:W3CDTF">2020-01-01T14:51:45Z</dcterms:created>
  <dcterms:modified xsi:type="dcterms:W3CDTF">2020-01-01T16:14:37Z</dcterms:modified>
</cp:coreProperties>
</file>