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NO NAME/Courses/LG Belvaux/"/>
    </mc:Choice>
  </mc:AlternateContent>
  <xr:revisionPtr revIDLastSave="0" documentId="13_ncr:1_{26535C8A-15A1-FA4A-9601-74D80081A0F0}" xr6:coauthVersionLast="36" xr6:coauthVersionMax="36" xr10:uidLastSave="{00000000-0000-0000-0000-000000000000}"/>
  <bookViews>
    <workbookView xWindow="3180" yWindow="2060" windowWidth="27640" windowHeight="16940" xr2:uid="{62FDC700-EE32-404C-B58D-2CE91D5647E5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<sst xmlns="http://schemas.openxmlformats.org/spreadsheetml/2006/main" count="507" uniqueCount="217">
  <si>
    <t>Cyclo-cross du LG Belvaux</t>
  </si>
  <si>
    <t>dimanche le 20 novembre 2022</t>
  </si>
  <si>
    <t>Place</t>
  </si>
  <si>
    <t>Doss.</t>
  </si>
  <si>
    <t>FSCL</t>
  </si>
  <si>
    <t>UCI-code</t>
  </si>
  <si>
    <t>Nom</t>
  </si>
  <si>
    <t>Prénom</t>
  </si>
  <si>
    <t>Club / Team</t>
  </si>
  <si>
    <t>Cat.</t>
  </si>
  <si>
    <t>Nat.</t>
  </si>
  <si>
    <t>Année</t>
  </si>
  <si>
    <t>Temps</t>
  </si>
  <si>
    <t>BERTON</t>
  </si>
  <si>
    <t>Noa</t>
  </si>
  <si>
    <t>CT ATERTDAUL</t>
  </si>
  <si>
    <t>JUNIORS</t>
  </si>
  <si>
    <t>LUX</t>
  </si>
  <si>
    <t>LANG</t>
  </si>
  <si>
    <t>David</t>
  </si>
  <si>
    <t>SCHNEIDER</t>
  </si>
  <si>
    <t>Loris</t>
  </si>
  <si>
    <t>ECT GRUPPETTO</t>
  </si>
  <si>
    <t>FRA</t>
  </si>
  <si>
    <t>KALWEIT</t>
  </si>
  <si>
    <t>Jonathan</t>
  </si>
  <si>
    <t>KIESGEN</t>
  </si>
  <si>
    <t>Jimmy</t>
  </si>
  <si>
    <t>LP 07 SCHIFFLANGE</t>
  </si>
  <si>
    <t>KERRENS</t>
  </si>
  <si>
    <t>Alex</t>
  </si>
  <si>
    <t>UC DIPPACH</t>
  </si>
  <si>
    <t>VAQUANT</t>
  </si>
  <si>
    <t>Théo</t>
  </si>
  <si>
    <t>VC TUCQUEGNIEUX</t>
  </si>
  <si>
    <t>MASSEN</t>
  </si>
  <si>
    <t>Noah</t>
  </si>
  <si>
    <t>MASCOLO</t>
  </si>
  <si>
    <t>Valerio</t>
  </si>
  <si>
    <t>FERRAZ POCINHO</t>
  </si>
  <si>
    <t>Daniel</t>
  </si>
  <si>
    <t>POR</t>
  </si>
  <si>
    <t>à 1 tour</t>
  </si>
  <si>
    <t>MANGEN</t>
  </si>
  <si>
    <t>Joe Tim</t>
  </si>
  <si>
    <t>abandon</t>
  </si>
  <si>
    <t>BERNS</t>
  </si>
  <si>
    <t>Mats</t>
  </si>
  <si>
    <t>GREMLING</t>
  </si>
  <si>
    <t>Luke</t>
  </si>
  <si>
    <t>ARNOLDY</t>
  </si>
  <si>
    <t>Tommy</t>
  </si>
  <si>
    <t>CT TOPROAD ROESERBANN</t>
  </si>
  <si>
    <t>MASTERS</t>
  </si>
  <si>
    <t>PADERHUBER</t>
  </si>
  <si>
    <t>Olivier</t>
  </si>
  <si>
    <t>WOLTER</t>
  </si>
  <si>
    <t>Claude</t>
  </si>
  <si>
    <t>CT KAYLDALL</t>
  </si>
  <si>
    <t>PAPI</t>
  </si>
  <si>
    <t>Dany</t>
  </si>
  <si>
    <t>INDERGAND</t>
  </si>
  <si>
    <t>Marc Rolf</t>
  </si>
  <si>
    <t>POSING</t>
  </si>
  <si>
    <t>Gene</t>
  </si>
  <si>
    <t>WEYLAND</t>
  </si>
  <si>
    <t>Christian</t>
  </si>
  <si>
    <t>TEAM SNOOZE-VSD</t>
  </si>
  <si>
    <t>FLAMMANG</t>
  </si>
  <si>
    <t>Tom</t>
  </si>
  <si>
    <t>LG BERTRANGE</t>
  </si>
  <si>
    <t>PIERART</t>
  </si>
  <si>
    <t>Laurent</t>
  </si>
  <si>
    <t>VC HETTANGE GRANDE</t>
  </si>
  <si>
    <t>MATIJEVIC</t>
  </si>
  <si>
    <t>Mario</t>
  </si>
  <si>
    <t>ENTENTE CYCLISTE WALLONIE</t>
  </si>
  <si>
    <t>CRO</t>
  </si>
  <si>
    <t>TRIEBEL</t>
  </si>
  <si>
    <t>Pascal</t>
  </si>
  <si>
    <t>LG BELVAUX</t>
  </si>
  <si>
    <t>SCHMITZ</t>
  </si>
  <si>
    <t>Marc</t>
  </si>
  <si>
    <t>IRSCH</t>
  </si>
  <si>
    <t>Benjamin</t>
  </si>
  <si>
    <t>R.V. MÖVE SCHMELZ</t>
  </si>
  <si>
    <t>GER</t>
  </si>
  <si>
    <t>STROESSER</t>
  </si>
  <si>
    <t>Joël</t>
  </si>
  <si>
    <t>MAYERES</t>
  </si>
  <si>
    <t>Jean-Claude</t>
  </si>
  <si>
    <t>ROSCH</t>
  </si>
  <si>
    <t>Nicolas</t>
  </si>
  <si>
    <t>UC BASSIN HOUILLER</t>
  </si>
  <si>
    <t>GUITTET</t>
  </si>
  <si>
    <t>Mathias</t>
  </si>
  <si>
    <t>DA COSTA PINHEIRO</t>
  </si>
  <si>
    <t>Rogerio</t>
  </si>
  <si>
    <t>VU ESCH</t>
  </si>
  <si>
    <t>RIZZIERI</t>
  </si>
  <si>
    <t>Christophe</t>
  </si>
  <si>
    <t>VC HETTANGE-GRANDE</t>
  </si>
  <si>
    <t>KESS</t>
  </si>
  <si>
    <t>NOIRHOMME</t>
  </si>
  <si>
    <t>Alain</t>
  </si>
  <si>
    <t>BEL</t>
  </si>
  <si>
    <t>KELLER</t>
  </si>
  <si>
    <t>Roland</t>
  </si>
  <si>
    <t>UC MUNNERËFER VELOSFRËNN</t>
  </si>
  <si>
    <t>PLETSCHETTE</t>
  </si>
  <si>
    <t>UC MUNNEREFER VELOSFRENN</t>
  </si>
  <si>
    <t>DE SEILLE</t>
  </si>
  <si>
    <t>HUBER</t>
  </si>
  <si>
    <t>Franck</t>
  </si>
  <si>
    <t>ROUSSY BIKE CLUB</t>
  </si>
  <si>
    <t>FLESCH</t>
  </si>
  <si>
    <t>CCI DIFFERDANGE</t>
  </si>
  <si>
    <t>PEREIRA</t>
  </si>
  <si>
    <t>SAF ZEISSENG</t>
  </si>
  <si>
    <t>DA COSTA PASSETTI</t>
  </si>
  <si>
    <t>DEBUTANTS</t>
  </si>
  <si>
    <t>Yannis</t>
  </si>
  <si>
    <t>LOSCHETTER</t>
  </si>
  <si>
    <t>CC CHEVIGNY</t>
  </si>
  <si>
    <t>ASTOLFI</t>
  </si>
  <si>
    <t>Flavio</t>
  </si>
  <si>
    <t>ITA</t>
  </si>
  <si>
    <t>Lenn</t>
  </si>
  <si>
    <t>Lennox</t>
  </si>
  <si>
    <t>Arnaud</t>
  </si>
  <si>
    <t>MOUREAUX</t>
  </si>
  <si>
    <t>Max</t>
  </si>
  <si>
    <t>OUTLET</t>
  </si>
  <si>
    <t>Maximilien</t>
  </si>
  <si>
    <t>POST</t>
  </si>
  <si>
    <t>SABBATINI</t>
  </si>
  <si>
    <t>Pol</t>
  </si>
  <si>
    <t>GOUVEIA</t>
  </si>
  <si>
    <t>Loïc</t>
  </si>
  <si>
    <t>FEHLEN PEREIRA</t>
  </si>
  <si>
    <t>Dawson</t>
  </si>
  <si>
    <t>MANGERS</t>
  </si>
  <si>
    <t>Mikka</t>
  </si>
  <si>
    <t>LANSCOTTE WIETOR</t>
  </si>
  <si>
    <t>Raphael</t>
  </si>
  <si>
    <t>STRAUS GRATIAS</t>
  </si>
  <si>
    <t>Luis</t>
  </si>
  <si>
    <t>DA SILVA BERTAO</t>
  </si>
  <si>
    <t>Hugo Alexandre</t>
  </si>
  <si>
    <t>Hanna</t>
  </si>
  <si>
    <t>KLEIN</t>
  </si>
  <si>
    <t>Isabelle</t>
  </si>
  <si>
    <t>ELITE</t>
  </si>
  <si>
    <t>Nina</t>
  </si>
  <si>
    <t>CT ATERTDAUL ANDY SCHLECK-CP NVST-IMMO LOSCH</t>
  </si>
  <si>
    <t>ESPOIRS</t>
  </si>
  <si>
    <t>WENZEL</t>
  </si>
  <si>
    <t>Liv</t>
  </si>
  <si>
    <t>Anouk</t>
  </si>
  <si>
    <t>NOTHUM</t>
  </si>
  <si>
    <t>Gwen</t>
  </si>
  <si>
    <t>Lis</t>
  </si>
  <si>
    <t>CT ATERTDAUL LEOPARD PRO CYCLING</t>
  </si>
  <si>
    <t>KOCKELMANN</t>
  </si>
  <si>
    <t>Mathieu</t>
  </si>
  <si>
    <t>CHOPINEAUX</t>
  </si>
  <si>
    <t>Enzo</t>
  </si>
  <si>
    <t>VC HETTANGE</t>
  </si>
  <si>
    <t>RAUSCH</t>
  </si>
  <si>
    <t>Geoffrey</t>
  </si>
  <si>
    <t>SUPER BIKERS ECOLE VTT</t>
  </si>
  <si>
    <t>CONTER</t>
  </si>
  <si>
    <t>Ken</t>
  </si>
  <si>
    <t>JUNG</t>
  </si>
  <si>
    <t>Jo</t>
  </si>
  <si>
    <t>FRIES</t>
  </si>
  <si>
    <t>ESSER</t>
  </si>
  <si>
    <t>Mik</t>
  </si>
  <si>
    <t>HEINEN</t>
  </si>
  <si>
    <t>Tijay</t>
  </si>
  <si>
    <t>VAN DEN ABEELE</t>
  </si>
  <si>
    <t>Lucas</t>
  </si>
  <si>
    <t>VAN LELYVELD</t>
  </si>
  <si>
    <t>Juan</t>
  </si>
  <si>
    <t>KLEMAN</t>
  </si>
  <si>
    <t>Lenny</t>
  </si>
  <si>
    <t>MERSCH</t>
  </si>
  <si>
    <t>Patrick</t>
  </si>
  <si>
    <t>THEISEN</t>
  </si>
  <si>
    <t>Mika</t>
  </si>
  <si>
    <t>BROKOPP</t>
  </si>
  <si>
    <t>Andreas</t>
  </si>
  <si>
    <t>Luca</t>
  </si>
  <si>
    <t>RUFFATO</t>
  </si>
  <si>
    <t>Gilles</t>
  </si>
  <si>
    <t>BRAUN</t>
  </si>
  <si>
    <t>Luc</t>
  </si>
  <si>
    <t>WILHELM</t>
  </si>
  <si>
    <t>Thomas</t>
  </si>
  <si>
    <t>UCBH</t>
  </si>
  <si>
    <t>WEBER</t>
  </si>
  <si>
    <t>Florian</t>
  </si>
  <si>
    <t>UCN ETTELBRUCK</t>
  </si>
  <si>
    <t>RAACH</t>
  </si>
  <si>
    <t>Serge</t>
  </si>
  <si>
    <t>WAGNER</t>
  </si>
  <si>
    <t>Alexis</t>
  </si>
  <si>
    <t>BRESER</t>
  </si>
  <si>
    <t>LUTGEN</t>
  </si>
  <si>
    <t>Jim</t>
  </si>
  <si>
    <t>MORANG</t>
  </si>
  <si>
    <t>Mil</t>
  </si>
  <si>
    <t>LECLERC</t>
  </si>
  <si>
    <t>Philippe</t>
  </si>
  <si>
    <t>FETTES</t>
  </si>
  <si>
    <t>Stefan</t>
  </si>
  <si>
    <t>RV FREIWEG SERRIG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</si>
</sst>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"/>
  </numFmts>
  <fonts count="1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Arial Narrow"/>
      <family val="2"/>
    </font>
    <font>
      <b/>
      <sz val="9"/>
      <color theme="0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name val="Nirmala UI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0"/>
      <color rgb="FF000000"/>
      <name val="Arial Narrow"/>
      <family val="2"/>
    </font>
    <font>
      <sz val="8"/>
      <color rgb="FF00000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1" fontId="2" fillId="0" borderId="0" xfId="0" applyNumberFormat="1" applyFont="1" applyAlignment="1">
      <alignment horizontal="left" vertical="center" wrapText="1"/>
    </xf>
    <xf numFmtId="1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21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left" vertical="center"/>
    </xf>
    <xf numFmtId="0" fontId="5" fillId="0" borderId="0" xfId="0" applyFont="1"/>
    <xf numFmtId="164" fontId="4" fillId="0" borderId="0" xfId="0" applyNumberFormat="1" applyFont="1" applyAlignment="1">
      <alignment horizontal="center" vertical="center"/>
    </xf>
    <xf numFmtId="0" fontId="6" fillId="0" borderId="0" xfId="0" applyFont="1" applyAlignment="1"/>
    <xf numFmtId="164" fontId="6" fillId="0" borderId="0" xfId="0" applyNumberFormat="1" applyFont="1" applyAlignment="1"/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 wrapText="1"/>
    </xf>
    <xf numFmtId="1" fontId="4" fillId="0" borderId="0" xfId="0" applyNumberFormat="1" applyFont="1" applyAlignment="1">
      <alignment horizontal="left" vertical="center" wrapText="1"/>
    </xf>
    <xf numFmtId="1" fontId="4" fillId="0" borderId="0" xfId="0" applyNumberFormat="1" applyFont="1" applyBorder="1" applyAlignment="1">
      <alignment horizontal="left"/>
    </xf>
    <xf numFmtId="21" fontId="4" fillId="0" borderId="0" xfId="0" applyNumberFormat="1" applyFont="1" applyAlignment="1">
      <alignment horizontal="center"/>
    </xf>
    <xf numFmtId="0" fontId="4" fillId="0" borderId="0" xfId="0" applyFont="1"/>
    <xf numFmtId="0" fontId="7" fillId="0" borderId="0" xfId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0" xfId="0" applyFont="1" applyBorder="1" applyAlignment="1">
      <alignment horizontal="left"/>
    </xf>
    <xf numFmtId="21" fontId="4" fillId="0" borderId="0" xfId="0" applyNumberFormat="1" applyFont="1" applyBorder="1" applyAlignment="1">
      <alignment horizontal="left"/>
    </xf>
    <xf numFmtId="0" fontId="7" fillId="0" borderId="0" xfId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1" fontId="11" fillId="0" borderId="0" xfId="0" applyNumberFormat="1" applyFont="1" applyAlignment="1">
      <alignment horizontal="left" vertical="center"/>
    </xf>
    <xf numFmtId="1" fontId="4" fillId="0" borderId="0" xfId="0" applyNumberFormat="1" applyFont="1" applyBorder="1" applyAlignment="1">
      <alignment horizontal="left" vertical="center"/>
    </xf>
    <xf numFmtId="21" fontId="0" fillId="0" borderId="0" xfId="0" applyNumberFormat="1" applyAlignment="1">
      <alignment horizontal="center" vertical="center"/>
    </xf>
    <xf numFmtId="21" fontId="4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Standard 2" xfId="1" xr:uid="{1256EF8C-593C-A747-A10F-E7EAF2DFCE00}"/>
  </cellStyles>
  <dxfs count="12">
    <dxf>
      <font>
        <color indexed="9"/>
      </font>
    </dxf>
    <dxf>
      <font>
        <condense val="0"/>
        <extend val="0"/>
        <color indexed="9"/>
      </font>
    </dxf>
    <dxf>
      <font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indexed="9"/>
      </font>
    </dxf>
    <dxf>
      <font>
        <condense val="0"/>
        <extend val="0"/>
        <color indexed="9"/>
      </font>
    </dxf>
    <dxf>
      <font>
        <color indexed="9"/>
      </font>
    </dxf>
    <dxf>
      <font>
        <condense val="0"/>
        <extend val="0"/>
        <color indexed="9"/>
      </font>
    </dxf>
    <dxf>
      <font>
        <color indexed="9"/>
      </font>
    </dxf>
    <dxf>
      <font>
        <condense val="0"/>
        <extend val="0"/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B1FA9-B156-D641-84C4-F333B493F017}">
  <dimension ref="A1:L102"/>
  <sheetViews>
    <sheetView tabSelected="1" topLeftCell="A65" workbookViewId="0">
      <selection activeCell="A74" sqref="A74:K102"/>
    </sheetView>
  </sheetViews>
  <sheetFormatPr baseColWidth="10" defaultRowHeight="16"/>
  <cols>
    <col min="1" max="1" width="6.83203125" customWidth="1"/>
    <col min="2" max="2" width="4.1640625" bestFit="1" customWidth="1"/>
    <col min="5" max="5" width="13.33203125" bestFit="1" customWidth="1"/>
    <col min="6" max="6" width="7.6640625" bestFit="1" customWidth="1"/>
    <col min="7" max="7" width="20.5" bestFit="1" customWidth="1"/>
    <col min="8" max="8" width="10.6640625" customWidth="1"/>
    <col min="9" max="9" width="3.5" bestFit="1" customWidth="1"/>
    <col min="10" max="10" width="4.6640625" bestFit="1" customWidth="1"/>
    <col min="11" max="11" width="5" bestFit="1" customWidth="1"/>
  </cols>
  <sheetData>
    <row r="1" spans="1:12">
      <c r="A1" t="s">
        <v>0</v>
      </c>
    </row>
    <row r="2" spans="1:12">
      <c r="A2" t="s">
        <v>1</v>
      </c>
    </row>
    <row r="4" spans="1:12">
      <c r="A4" s="1" t="s">
        <v>2</v>
      </c>
      <c r="B4" s="1" t="s">
        <v>3</v>
      </c>
      <c r="C4" s="2" t="s">
        <v>4</v>
      </c>
      <c r="D4" s="3" t="s">
        <v>5</v>
      </c>
      <c r="E4" s="3" t="s">
        <v>6</v>
      </c>
      <c r="F4" s="4" t="s">
        <v>7</v>
      </c>
      <c r="G4" s="4" t="s">
        <v>8</v>
      </c>
      <c r="H4" s="5" t="s">
        <v>9</v>
      </c>
      <c r="I4" s="6" t="s">
        <v>10</v>
      </c>
      <c r="J4" s="6" t="s">
        <v>11</v>
      </c>
      <c r="K4" s="6" t="s">
        <v>12</v>
      </c>
      <c r="L4" s="7"/>
    </row>
    <row r="5" spans="1:12">
      <c r="A5" s="8">
        <v>1</v>
      </c>
      <c r="B5" s="9">
        <v>35</v>
      </c>
      <c r="C5" s="9">
        <v>6076</v>
      </c>
      <c r="D5" s="9">
        <v>10034997782</v>
      </c>
      <c r="E5" s="9" t="s">
        <v>13</v>
      </c>
      <c r="F5" s="9" t="s">
        <v>14</v>
      </c>
      <c r="G5" s="9" t="s">
        <v>15</v>
      </c>
      <c r="H5" s="9" t="s">
        <v>16</v>
      </c>
      <c r="I5" s="9" t="s">
        <v>17</v>
      </c>
      <c r="J5" s="9">
        <v>2005</v>
      </c>
      <c r="K5" s="10">
        <v>2.96990740740741E-2</v>
      </c>
      <c r="L5" s="11"/>
    </row>
    <row r="6" spans="1:12">
      <c r="A6" s="8">
        <v>2</v>
      </c>
      <c r="B6" s="9">
        <v>38</v>
      </c>
      <c r="C6" s="9">
        <v>7852</v>
      </c>
      <c r="D6" s="9">
        <v>10035014253</v>
      </c>
      <c r="E6" s="9" t="s">
        <v>18</v>
      </c>
      <c r="F6" s="9" t="s">
        <v>19</v>
      </c>
      <c r="G6" s="9" t="s">
        <v>15</v>
      </c>
      <c r="H6" s="9" t="s">
        <v>16</v>
      </c>
      <c r="I6" s="9" t="s">
        <v>17</v>
      </c>
      <c r="J6" s="9">
        <v>2005</v>
      </c>
      <c r="K6" s="10">
        <v>3.09722222222222E-2</v>
      </c>
      <c r="L6" s="12"/>
    </row>
    <row r="7" spans="1:12">
      <c r="A7" s="8">
        <v>3</v>
      </c>
      <c r="B7" s="9">
        <v>40</v>
      </c>
      <c r="C7" s="9">
        <v>11442</v>
      </c>
      <c r="D7" s="9">
        <v>10107807295</v>
      </c>
      <c r="E7" s="9" t="s">
        <v>20</v>
      </c>
      <c r="F7" s="9" t="s">
        <v>21</v>
      </c>
      <c r="G7" s="9" t="s">
        <v>22</v>
      </c>
      <c r="H7" s="9" t="s">
        <v>16</v>
      </c>
      <c r="I7" s="9" t="s">
        <v>23</v>
      </c>
      <c r="J7" s="9">
        <v>2005</v>
      </c>
      <c r="K7" s="10">
        <v>3.1481481481481499E-2</v>
      </c>
      <c r="L7" s="12"/>
    </row>
    <row r="8" spans="1:12">
      <c r="A8" s="8">
        <v>4</v>
      </c>
      <c r="B8" s="9">
        <v>37</v>
      </c>
      <c r="C8" s="9">
        <v>7654</v>
      </c>
      <c r="D8" s="9">
        <v>10035009708</v>
      </c>
      <c r="E8" s="9" t="s">
        <v>24</v>
      </c>
      <c r="F8" s="9" t="s">
        <v>25</v>
      </c>
      <c r="G8" s="9" t="s">
        <v>15</v>
      </c>
      <c r="H8" s="9" t="s">
        <v>16</v>
      </c>
      <c r="I8" s="9" t="s">
        <v>17</v>
      </c>
      <c r="J8" s="9">
        <v>2005</v>
      </c>
      <c r="K8" s="10">
        <v>3.16319444444444E-2</v>
      </c>
      <c r="L8" s="12"/>
    </row>
    <row r="9" spans="1:12">
      <c r="A9" s="8">
        <v>5</v>
      </c>
      <c r="B9" s="9">
        <v>49</v>
      </c>
      <c r="C9" s="9">
        <v>7443</v>
      </c>
      <c r="D9" s="9">
        <v>10035006270</v>
      </c>
      <c r="E9" s="9" t="s">
        <v>26</v>
      </c>
      <c r="F9" s="9" t="s">
        <v>27</v>
      </c>
      <c r="G9" s="9" t="s">
        <v>28</v>
      </c>
      <c r="H9" s="9" t="s">
        <v>16</v>
      </c>
      <c r="I9" s="9" t="s">
        <v>17</v>
      </c>
      <c r="J9" s="9">
        <v>2005</v>
      </c>
      <c r="K9" s="10">
        <v>3.25231481481481E-2</v>
      </c>
      <c r="L9" s="12"/>
    </row>
    <row r="10" spans="1:12">
      <c r="A10" s="8">
        <v>6</v>
      </c>
      <c r="B10" s="9">
        <v>44</v>
      </c>
      <c r="C10" s="9">
        <v>8549</v>
      </c>
      <c r="D10" s="9">
        <v>10095860232</v>
      </c>
      <c r="E10" s="9" t="s">
        <v>29</v>
      </c>
      <c r="F10" s="9" t="s">
        <v>30</v>
      </c>
      <c r="G10" s="9" t="s">
        <v>31</v>
      </c>
      <c r="H10" s="9" t="s">
        <v>16</v>
      </c>
      <c r="I10" s="9" t="s">
        <v>17</v>
      </c>
      <c r="J10" s="9">
        <v>2005</v>
      </c>
      <c r="K10" s="10">
        <v>3.2939814814814797E-2</v>
      </c>
      <c r="L10" s="12"/>
    </row>
    <row r="11" spans="1:12">
      <c r="A11" s="8">
        <v>7</v>
      </c>
      <c r="B11" s="9">
        <v>48</v>
      </c>
      <c r="C11" s="9">
        <v>11188</v>
      </c>
      <c r="D11" s="9">
        <v>10109871577</v>
      </c>
      <c r="E11" s="9" t="s">
        <v>32</v>
      </c>
      <c r="F11" s="9" t="s">
        <v>33</v>
      </c>
      <c r="G11" s="9" t="s">
        <v>34</v>
      </c>
      <c r="H11" s="9" t="s">
        <v>16</v>
      </c>
      <c r="I11" s="9" t="s">
        <v>23</v>
      </c>
      <c r="J11" s="9">
        <v>2005</v>
      </c>
      <c r="K11" s="10">
        <v>3.36921296296296E-2</v>
      </c>
      <c r="L11" s="12"/>
    </row>
    <row r="12" spans="1:12">
      <c r="A12" s="8">
        <v>8</v>
      </c>
      <c r="B12" s="9">
        <v>50</v>
      </c>
      <c r="C12" s="9">
        <v>7777</v>
      </c>
      <c r="D12" s="9">
        <v>10035012233</v>
      </c>
      <c r="E12" s="9" t="s">
        <v>35</v>
      </c>
      <c r="F12" s="9" t="s">
        <v>36</v>
      </c>
      <c r="G12" s="9" t="s">
        <v>31</v>
      </c>
      <c r="H12" s="9" t="s">
        <v>16</v>
      </c>
      <c r="I12" s="9" t="s">
        <v>17</v>
      </c>
      <c r="J12" s="9">
        <v>2005</v>
      </c>
      <c r="K12" s="10">
        <v>3.48958333333333E-2</v>
      </c>
      <c r="L12" s="12"/>
    </row>
    <row r="13" spans="1:12">
      <c r="A13" s="8">
        <v>9</v>
      </c>
      <c r="B13" s="9">
        <v>46</v>
      </c>
      <c r="C13" s="9">
        <v>8270</v>
      </c>
      <c r="D13" s="9">
        <v>10077198745</v>
      </c>
      <c r="E13" s="9" t="s">
        <v>37</v>
      </c>
      <c r="F13" s="9" t="s">
        <v>38</v>
      </c>
      <c r="G13" s="9" t="s">
        <v>31</v>
      </c>
      <c r="H13" s="9" t="s">
        <v>16</v>
      </c>
      <c r="I13" s="9" t="s">
        <v>17</v>
      </c>
      <c r="J13" s="9">
        <v>2005</v>
      </c>
      <c r="K13" s="10">
        <v>3.6284722222222197E-2</v>
      </c>
      <c r="L13" s="12"/>
    </row>
    <row r="14" spans="1:12">
      <c r="A14" s="8">
        <v>10</v>
      </c>
      <c r="B14" s="9">
        <v>36</v>
      </c>
      <c r="C14" s="9">
        <v>8826</v>
      </c>
      <c r="D14" s="9">
        <v>10044522071</v>
      </c>
      <c r="E14" s="9" t="s">
        <v>39</v>
      </c>
      <c r="F14" s="9" t="s">
        <v>40</v>
      </c>
      <c r="G14" s="9" t="s">
        <v>15</v>
      </c>
      <c r="H14" s="9" t="s">
        <v>16</v>
      </c>
      <c r="I14" s="9" t="s">
        <v>41</v>
      </c>
      <c r="J14" s="9">
        <v>2006</v>
      </c>
      <c r="K14" s="10" t="s">
        <v>42</v>
      </c>
      <c r="L14" s="11"/>
    </row>
    <row r="15" spans="1:12">
      <c r="A15" s="8">
        <v>11</v>
      </c>
      <c r="B15" s="9">
        <v>45</v>
      </c>
      <c r="C15" s="9">
        <v>8911</v>
      </c>
      <c r="D15" s="9">
        <v>10121884524</v>
      </c>
      <c r="E15" s="9" t="s">
        <v>43</v>
      </c>
      <c r="F15" s="9" t="s">
        <v>44</v>
      </c>
      <c r="G15" s="9" t="s">
        <v>31</v>
      </c>
      <c r="H15" s="9" t="s">
        <v>16</v>
      </c>
      <c r="I15" s="9" t="s">
        <v>17</v>
      </c>
      <c r="J15" s="9">
        <v>2005</v>
      </c>
      <c r="K15" s="10" t="s">
        <v>42</v>
      </c>
      <c r="L15" s="11"/>
    </row>
    <row r="16" spans="1:12">
      <c r="A16" s="8" t="s">
        <v>45</v>
      </c>
      <c r="B16" s="9">
        <v>42</v>
      </c>
      <c r="C16" s="9">
        <v>7061</v>
      </c>
      <c r="D16" s="9">
        <v>10035003341</v>
      </c>
      <c r="E16" s="9" t="s">
        <v>46</v>
      </c>
      <c r="F16" s="9" t="s">
        <v>47</v>
      </c>
      <c r="G16" s="9" t="s">
        <v>31</v>
      </c>
      <c r="H16" s="9" t="s">
        <v>16</v>
      </c>
      <c r="I16" s="9" t="s">
        <v>17</v>
      </c>
      <c r="J16" s="9">
        <v>2005</v>
      </c>
      <c r="K16" s="10"/>
      <c r="L16" s="11"/>
    </row>
    <row r="17" spans="1:12">
      <c r="A17" s="8" t="s">
        <v>45</v>
      </c>
      <c r="B17" s="9">
        <v>43</v>
      </c>
      <c r="C17" s="9">
        <v>7175</v>
      </c>
      <c r="D17" s="9">
        <v>10035004452</v>
      </c>
      <c r="E17" s="9" t="s">
        <v>48</v>
      </c>
      <c r="F17" s="9" t="s">
        <v>49</v>
      </c>
      <c r="G17" s="9" t="s">
        <v>31</v>
      </c>
      <c r="H17" s="9" t="s">
        <v>16</v>
      </c>
      <c r="I17" s="9" t="s">
        <v>17</v>
      </c>
      <c r="J17" s="9">
        <v>2006</v>
      </c>
      <c r="K17" s="10"/>
      <c r="L17" s="11"/>
    </row>
    <row r="18" spans="1:12">
      <c r="A18" s="8"/>
      <c r="B18" s="9"/>
      <c r="C18" s="9"/>
      <c r="D18" s="9"/>
      <c r="E18" s="9"/>
      <c r="F18" s="9"/>
      <c r="G18" s="9"/>
      <c r="H18" s="9"/>
      <c r="I18" s="9"/>
      <c r="J18" s="9"/>
      <c r="K18" s="10"/>
      <c r="L18" s="11"/>
    </row>
    <row r="19" spans="1:12">
      <c r="A19" s="8">
        <v>1</v>
      </c>
      <c r="B19" s="9">
        <v>85</v>
      </c>
      <c r="C19" s="9">
        <v>2023</v>
      </c>
      <c r="D19" s="9">
        <v>10007424928</v>
      </c>
      <c r="E19" s="9" t="s">
        <v>50</v>
      </c>
      <c r="F19" s="9" t="s">
        <v>51</v>
      </c>
      <c r="G19" s="9" t="s">
        <v>52</v>
      </c>
      <c r="H19" s="9" t="s">
        <v>53</v>
      </c>
      <c r="I19" s="9" t="s">
        <v>17</v>
      </c>
      <c r="J19" s="9">
        <v>1983</v>
      </c>
      <c r="K19" s="10">
        <v>3.125E-2</v>
      </c>
      <c r="L19" s="11"/>
    </row>
    <row r="20" spans="1:12">
      <c r="A20" s="8">
        <v>2</v>
      </c>
      <c r="B20" s="9">
        <v>87</v>
      </c>
      <c r="C20" s="9">
        <v>3781</v>
      </c>
      <c r="D20" s="9">
        <v>10002307873</v>
      </c>
      <c r="E20" s="9" t="s">
        <v>54</v>
      </c>
      <c r="F20" s="9" t="s">
        <v>55</v>
      </c>
      <c r="G20" s="9" t="s">
        <v>52</v>
      </c>
      <c r="H20" s="9" t="s">
        <v>53</v>
      </c>
      <c r="I20" s="9" t="s">
        <v>17</v>
      </c>
      <c r="J20" s="9">
        <v>1981</v>
      </c>
      <c r="K20" s="10">
        <v>3.1481481481481499E-2</v>
      </c>
      <c r="L20" s="12"/>
    </row>
    <row r="21" spans="1:12">
      <c r="A21" s="8">
        <v>3</v>
      </c>
      <c r="B21" s="9">
        <v>84</v>
      </c>
      <c r="C21" s="9">
        <v>3466</v>
      </c>
      <c r="D21" s="9">
        <v>10002720428</v>
      </c>
      <c r="E21" s="9" t="s">
        <v>56</v>
      </c>
      <c r="F21" s="9" t="s">
        <v>57</v>
      </c>
      <c r="G21" s="9" t="s">
        <v>58</v>
      </c>
      <c r="H21" s="9" t="s">
        <v>53</v>
      </c>
      <c r="I21" s="9" t="s">
        <v>17</v>
      </c>
      <c r="J21" s="9">
        <v>1983</v>
      </c>
      <c r="K21" s="10">
        <v>3.1516203703703699E-2</v>
      </c>
      <c r="L21" s="12"/>
    </row>
    <row r="22" spans="1:12">
      <c r="A22" s="8">
        <v>4</v>
      </c>
      <c r="B22" s="9">
        <v>88</v>
      </c>
      <c r="C22" s="9">
        <v>3349</v>
      </c>
      <c r="D22" s="9">
        <v>10001473269</v>
      </c>
      <c r="E22" s="9" t="s">
        <v>59</v>
      </c>
      <c r="F22" s="9" t="s">
        <v>60</v>
      </c>
      <c r="G22" s="9" t="s">
        <v>52</v>
      </c>
      <c r="H22" s="9" t="s">
        <v>53</v>
      </c>
      <c r="I22" s="9" t="s">
        <v>17</v>
      </c>
      <c r="J22" s="9">
        <v>1979</v>
      </c>
      <c r="K22" s="13">
        <v>3.1828703703703699E-2</v>
      </c>
      <c r="L22" s="12"/>
    </row>
    <row r="23" spans="1:12">
      <c r="A23" s="8">
        <v>5</v>
      </c>
      <c r="B23" s="9">
        <v>86</v>
      </c>
      <c r="C23" s="9">
        <v>8599</v>
      </c>
      <c r="D23" s="9">
        <v>10099230374</v>
      </c>
      <c r="E23" s="9" t="s">
        <v>61</v>
      </c>
      <c r="F23" s="9" t="s">
        <v>62</v>
      </c>
      <c r="G23" s="9" t="s">
        <v>52</v>
      </c>
      <c r="H23" s="9" t="s">
        <v>53</v>
      </c>
      <c r="I23" s="9" t="s">
        <v>17</v>
      </c>
      <c r="J23" s="9">
        <v>1982</v>
      </c>
      <c r="K23" s="13">
        <v>3.2083333333333297E-2</v>
      </c>
      <c r="L23" s="12"/>
    </row>
    <row r="24" spans="1:12">
      <c r="A24" s="8">
        <v>6</v>
      </c>
      <c r="B24" s="9">
        <v>79</v>
      </c>
      <c r="C24" s="9">
        <v>8741</v>
      </c>
      <c r="D24" s="9">
        <v>10109724360</v>
      </c>
      <c r="E24" s="9" t="s">
        <v>63</v>
      </c>
      <c r="F24" s="9" t="s">
        <v>64</v>
      </c>
      <c r="G24" s="9" t="s">
        <v>15</v>
      </c>
      <c r="H24" s="9" t="s">
        <v>53</v>
      </c>
      <c r="I24" s="9" t="s">
        <v>17</v>
      </c>
      <c r="J24" s="9">
        <v>1974</v>
      </c>
      <c r="K24" s="14">
        <v>3.2627314814814803E-2</v>
      </c>
      <c r="L24" s="12"/>
    </row>
    <row r="25" spans="1:12">
      <c r="A25" s="15">
        <v>7</v>
      </c>
      <c r="B25" s="9">
        <v>100</v>
      </c>
      <c r="C25" s="9">
        <v>5403</v>
      </c>
      <c r="D25" s="9">
        <v>10001508938</v>
      </c>
      <c r="E25" s="9" t="s">
        <v>65</v>
      </c>
      <c r="F25" s="9" t="s">
        <v>66</v>
      </c>
      <c r="G25" s="9" t="s">
        <v>67</v>
      </c>
      <c r="H25" s="9" t="s">
        <v>53</v>
      </c>
      <c r="I25" s="9" t="s">
        <v>17</v>
      </c>
      <c r="J25" s="9">
        <v>1978</v>
      </c>
      <c r="K25" s="14">
        <v>3.2662037037037003E-2</v>
      </c>
      <c r="L25" s="12"/>
    </row>
    <row r="26" spans="1:12">
      <c r="A26" s="8">
        <v>8</v>
      </c>
      <c r="B26" s="9">
        <v>94</v>
      </c>
      <c r="C26" s="9">
        <v>3301</v>
      </c>
      <c r="D26" s="9">
        <v>10001472865</v>
      </c>
      <c r="E26" s="9" t="s">
        <v>68</v>
      </c>
      <c r="F26" s="9" t="s">
        <v>69</v>
      </c>
      <c r="G26" s="9" t="s">
        <v>70</v>
      </c>
      <c r="H26" s="9" t="s">
        <v>53</v>
      </c>
      <c r="I26" s="9" t="s">
        <v>17</v>
      </c>
      <c r="J26" s="9">
        <v>1978</v>
      </c>
      <c r="K26" s="14">
        <v>3.2754629629629599E-2</v>
      </c>
      <c r="L26" s="12"/>
    </row>
    <row r="27" spans="1:12">
      <c r="A27" s="15">
        <v>9</v>
      </c>
      <c r="B27" s="9">
        <v>106</v>
      </c>
      <c r="C27" s="9">
        <v>11443</v>
      </c>
      <c r="D27" s="9">
        <v>10026608696</v>
      </c>
      <c r="E27" s="9" t="s">
        <v>71</v>
      </c>
      <c r="F27" s="9" t="s">
        <v>72</v>
      </c>
      <c r="G27" s="9" t="s">
        <v>73</v>
      </c>
      <c r="H27" s="9" t="s">
        <v>53</v>
      </c>
      <c r="I27" s="9" t="s">
        <v>23</v>
      </c>
      <c r="J27" s="9">
        <v>1979</v>
      </c>
      <c r="K27" s="14">
        <v>3.2847222222222201E-2</v>
      </c>
      <c r="L27" s="12"/>
    </row>
    <row r="28" spans="1:12">
      <c r="A28" s="8">
        <v>10</v>
      </c>
      <c r="B28" s="9">
        <v>89</v>
      </c>
      <c r="C28" s="9">
        <v>10600</v>
      </c>
      <c r="D28" s="9">
        <v>10008820516</v>
      </c>
      <c r="E28" s="9" t="s">
        <v>74</v>
      </c>
      <c r="F28" s="9" t="s">
        <v>75</v>
      </c>
      <c r="G28" s="9" t="s">
        <v>76</v>
      </c>
      <c r="H28" s="9" t="s">
        <v>53</v>
      </c>
      <c r="I28" s="9" t="s">
        <v>77</v>
      </c>
      <c r="J28" s="9">
        <v>1972</v>
      </c>
      <c r="K28" s="14">
        <v>3.3715277777777802E-2</v>
      </c>
      <c r="L28" s="12"/>
    </row>
    <row r="29" spans="1:12">
      <c r="A29" s="8">
        <v>11</v>
      </c>
      <c r="B29" s="9">
        <v>93</v>
      </c>
      <c r="C29" s="9">
        <v>2774</v>
      </c>
      <c r="D29" s="9">
        <v>10001035052</v>
      </c>
      <c r="E29" s="9" t="s">
        <v>78</v>
      </c>
      <c r="F29" s="9" t="s">
        <v>79</v>
      </c>
      <c r="G29" s="9" t="s">
        <v>80</v>
      </c>
      <c r="H29" s="9" t="s">
        <v>53</v>
      </c>
      <c r="I29" s="9" t="s">
        <v>17</v>
      </c>
      <c r="J29" s="9">
        <v>1966</v>
      </c>
      <c r="K29" s="14">
        <v>3.3784722222222202E-2</v>
      </c>
      <c r="L29" s="12"/>
    </row>
    <row r="30" spans="1:12">
      <c r="A30" s="16">
        <v>12</v>
      </c>
      <c r="B30" s="9">
        <v>80</v>
      </c>
      <c r="C30" s="9">
        <v>7094</v>
      </c>
      <c r="D30" s="9">
        <v>10013693047</v>
      </c>
      <c r="E30" s="9" t="s">
        <v>81</v>
      </c>
      <c r="F30" s="9" t="s">
        <v>82</v>
      </c>
      <c r="G30" s="9" t="s">
        <v>15</v>
      </c>
      <c r="H30" s="9" t="s">
        <v>53</v>
      </c>
      <c r="I30" s="9" t="s">
        <v>17</v>
      </c>
      <c r="J30" s="9">
        <v>1978</v>
      </c>
      <c r="K30" s="14">
        <v>3.4201388888888899E-2</v>
      </c>
      <c r="L30" s="12"/>
    </row>
    <row r="31" spans="1:12">
      <c r="A31" s="8">
        <v>13</v>
      </c>
      <c r="B31" s="9">
        <v>95</v>
      </c>
      <c r="C31" s="9">
        <v>11438</v>
      </c>
      <c r="D31" s="9">
        <v>10046188148</v>
      </c>
      <c r="E31" s="9" t="s">
        <v>83</v>
      </c>
      <c r="F31" s="9" t="s">
        <v>84</v>
      </c>
      <c r="G31" s="9" t="s">
        <v>85</v>
      </c>
      <c r="H31" s="9" t="s">
        <v>53</v>
      </c>
      <c r="I31" s="9" t="s">
        <v>86</v>
      </c>
      <c r="J31" s="9">
        <v>1983</v>
      </c>
      <c r="K31" s="14">
        <v>3.5624999999999997E-2</v>
      </c>
      <c r="L31" s="12"/>
    </row>
    <row r="32" spans="1:12">
      <c r="A32" s="16">
        <v>14</v>
      </c>
      <c r="B32" s="9">
        <v>81</v>
      </c>
      <c r="C32" s="9">
        <v>7709</v>
      </c>
      <c r="D32" s="9">
        <v>10035011223</v>
      </c>
      <c r="E32" s="9" t="s">
        <v>87</v>
      </c>
      <c r="F32" s="9" t="s">
        <v>88</v>
      </c>
      <c r="G32" s="9" t="s">
        <v>15</v>
      </c>
      <c r="H32" s="9" t="s">
        <v>53</v>
      </c>
      <c r="I32" s="9" t="s">
        <v>17</v>
      </c>
      <c r="J32" s="9">
        <v>1974</v>
      </c>
      <c r="K32" s="14">
        <v>3.6550925925925903E-2</v>
      </c>
      <c r="L32" s="12"/>
    </row>
    <row r="33" spans="1:12">
      <c r="A33" s="15">
        <v>15</v>
      </c>
      <c r="B33" s="9">
        <v>105</v>
      </c>
      <c r="C33" s="9">
        <v>10655</v>
      </c>
      <c r="D33" s="9">
        <v>10074497596</v>
      </c>
      <c r="E33" s="9" t="s">
        <v>89</v>
      </c>
      <c r="F33" s="9" t="s">
        <v>90</v>
      </c>
      <c r="G33" s="9" t="s">
        <v>73</v>
      </c>
      <c r="H33" s="9" t="s">
        <v>53</v>
      </c>
      <c r="I33" s="9" t="s">
        <v>23</v>
      </c>
      <c r="J33" s="9">
        <v>1969</v>
      </c>
      <c r="K33" s="14">
        <v>3.6932870370370401E-2</v>
      </c>
      <c r="L33" s="12"/>
    </row>
    <row r="34" spans="1:12">
      <c r="A34" s="15">
        <v>16</v>
      </c>
      <c r="B34" s="9">
        <v>101</v>
      </c>
      <c r="C34" s="9">
        <v>11410</v>
      </c>
      <c r="D34" s="9">
        <v>10097495690</v>
      </c>
      <c r="E34" s="9" t="s">
        <v>91</v>
      </c>
      <c r="F34" s="9" t="s">
        <v>92</v>
      </c>
      <c r="G34" s="9" t="s">
        <v>93</v>
      </c>
      <c r="H34" s="9" t="s">
        <v>53</v>
      </c>
      <c r="I34" s="9" t="s">
        <v>23</v>
      </c>
      <c r="J34" s="9">
        <v>1983</v>
      </c>
      <c r="K34" s="14">
        <v>3.78240740740741E-2</v>
      </c>
      <c r="L34" s="12"/>
    </row>
    <row r="35" spans="1:12">
      <c r="A35" s="17">
        <v>17</v>
      </c>
      <c r="B35" s="9">
        <v>82</v>
      </c>
      <c r="C35" s="9">
        <v>9088</v>
      </c>
      <c r="D35" s="9">
        <v>10133714783</v>
      </c>
      <c r="E35" s="9" t="s">
        <v>94</v>
      </c>
      <c r="F35" s="9" t="s">
        <v>95</v>
      </c>
      <c r="G35" s="9" t="s">
        <v>58</v>
      </c>
      <c r="H35" s="9" t="s">
        <v>53</v>
      </c>
      <c r="I35" s="9" t="s">
        <v>23</v>
      </c>
      <c r="J35" s="9">
        <v>1979</v>
      </c>
      <c r="K35" s="14">
        <v>3.8020833333333302E-2</v>
      </c>
      <c r="L35" s="12"/>
    </row>
    <row r="36" spans="1:12">
      <c r="A36" s="18">
        <v>18</v>
      </c>
      <c r="B36" s="9">
        <v>109</v>
      </c>
      <c r="C36" s="9">
        <v>8143</v>
      </c>
      <c r="D36" s="9">
        <v>10063364828</v>
      </c>
      <c r="E36" s="9" t="s">
        <v>96</v>
      </c>
      <c r="F36" s="9" t="s">
        <v>97</v>
      </c>
      <c r="G36" s="9" t="s">
        <v>98</v>
      </c>
      <c r="H36" s="9" t="s">
        <v>53</v>
      </c>
      <c r="I36" s="9" t="s">
        <v>17</v>
      </c>
      <c r="J36" s="9">
        <v>1977</v>
      </c>
      <c r="K36" s="14">
        <v>3.8668981481481499E-2</v>
      </c>
      <c r="L36" s="12"/>
    </row>
    <row r="37" spans="1:12">
      <c r="A37" s="15">
        <v>19</v>
      </c>
      <c r="B37" s="9">
        <v>107</v>
      </c>
      <c r="C37" s="9">
        <v>10872</v>
      </c>
      <c r="D37" s="9">
        <v>10027146947</v>
      </c>
      <c r="E37" s="9" t="s">
        <v>99</v>
      </c>
      <c r="F37" s="9" t="s">
        <v>100</v>
      </c>
      <c r="G37" s="9" t="s">
        <v>101</v>
      </c>
      <c r="H37" s="9" t="s">
        <v>53</v>
      </c>
      <c r="I37" s="9" t="s">
        <v>23</v>
      </c>
      <c r="J37" s="9">
        <v>1977</v>
      </c>
      <c r="K37" s="19" t="s">
        <v>42</v>
      </c>
      <c r="L37" s="11"/>
    </row>
    <row r="38" spans="1:12">
      <c r="A38" s="8">
        <v>20</v>
      </c>
      <c r="B38" s="9">
        <v>83</v>
      </c>
      <c r="C38" s="9">
        <v>4012</v>
      </c>
      <c r="D38" s="9">
        <v>10034995156</v>
      </c>
      <c r="E38" s="9" t="s">
        <v>102</v>
      </c>
      <c r="F38" s="9" t="s">
        <v>79</v>
      </c>
      <c r="G38" s="9" t="s">
        <v>58</v>
      </c>
      <c r="H38" s="9" t="s">
        <v>53</v>
      </c>
      <c r="I38" s="9" t="s">
        <v>17</v>
      </c>
      <c r="J38" s="9">
        <v>1961</v>
      </c>
      <c r="K38" s="19" t="s">
        <v>42</v>
      </c>
      <c r="L38" s="11"/>
    </row>
    <row r="39" spans="1:12">
      <c r="A39" s="8">
        <v>21</v>
      </c>
      <c r="B39" s="9">
        <v>78</v>
      </c>
      <c r="C39" s="9">
        <v>10972</v>
      </c>
      <c r="D39" s="9">
        <v>10060570319</v>
      </c>
      <c r="E39" s="9" t="s">
        <v>103</v>
      </c>
      <c r="F39" s="9" t="s">
        <v>104</v>
      </c>
      <c r="G39" s="9" t="s">
        <v>15</v>
      </c>
      <c r="H39" s="9" t="s">
        <v>53</v>
      </c>
      <c r="I39" s="9" t="s">
        <v>105</v>
      </c>
      <c r="J39" s="9">
        <v>1977</v>
      </c>
      <c r="K39" s="19" t="s">
        <v>42</v>
      </c>
      <c r="L39" s="11"/>
    </row>
    <row r="40" spans="1:12">
      <c r="A40" s="15">
        <v>22</v>
      </c>
      <c r="B40" s="9">
        <v>103</v>
      </c>
      <c r="C40" s="9">
        <v>6757</v>
      </c>
      <c r="D40" s="9">
        <v>10015250707</v>
      </c>
      <c r="E40" s="9" t="s">
        <v>106</v>
      </c>
      <c r="F40" s="9" t="s">
        <v>107</v>
      </c>
      <c r="G40" s="9" t="s">
        <v>108</v>
      </c>
      <c r="H40" s="9" t="s">
        <v>53</v>
      </c>
      <c r="I40" s="9" t="s">
        <v>17</v>
      </c>
      <c r="J40" s="9">
        <v>1977</v>
      </c>
      <c r="K40" s="19" t="s">
        <v>42</v>
      </c>
      <c r="L40" s="11"/>
    </row>
    <row r="41" spans="1:12">
      <c r="A41" s="15">
        <v>23</v>
      </c>
      <c r="B41" s="9">
        <v>102</v>
      </c>
      <c r="C41" s="9">
        <v>10992</v>
      </c>
      <c r="D41" s="9">
        <v>10035002129</v>
      </c>
      <c r="E41" s="9" t="s">
        <v>109</v>
      </c>
      <c r="F41" s="9" t="s">
        <v>104</v>
      </c>
      <c r="G41" s="9" t="s">
        <v>110</v>
      </c>
      <c r="H41" s="9" t="s">
        <v>53</v>
      </c>
      <c r="I41" s="9" t="s">
        <v>17</v>
      </c>
      <c r="J41" s="9">
        <v>1970</v>
      </c>
      <c r="K41" s="19" t="s">
        <v>42</v>
      </c>
      <c r="L41" s="11"/>
    </row>
    <row r="42" spans="1:12">
      <c r="A42" s="8">
        <v>24</v>
      </c>
      <c r="B42" s="9">
        <v>92</v>
      </c>
      <c r="C42" s="9">
        <v>9095</v>
      </c>
      <c r="D42" s="9">
        <v>10135059245</v>
      </c>
      <c r="E42" s="9" t="s">
        <v>111</v>
      </c>
      <c r="F42" s="9" t="s">
        <v>84</v>
      </c>
      <c r="G42" s="9" t="s">
        <v>80</v>
      </c>
      <c r="H42" s="9" t="s">
        <v>53</v>
      </c>
      <c r="I42" s="9" t="s">
        <v>105</v>
      </c>
      <c r="J42" s="9">
        <v>1976</v>
      </c>
      <c r="K42" s="19" t="s">
        <v>42</v>
      </c>
      <c r="L42" s="11"/>
    </row>
    <row r="43" spans="1:12">
      <c r="A43" s="8">
        <v>25</v>
      </c>
      <c r="B43" s="9">
        <v>96</v>
      </c>
      <c r="C43" s="9">
        <v>10351</v>
      </c>
      <c r="D43" s="9">
        <v>10024405584</v>
      </c>
      <c r="E43" s="9" t="s">
        <v>112</v>
      </c>
      <c r="F43" s="9" t="s">
        <v>113</v>
      </c>
      <c r="G43" s="9" t="s">
        <v>114</v>
      </c>
      <c r="H43" s="9" t="s">
        <v>53</v>
      </c>
      <c r="I43" s="9" t="s">
        <v>23</v>
      </c>
      <c r="J43" s="9">
        <v>1973</v>
      </c>
      <c r="K43" s="19" t="s">
        <v>42</v>
      </c>
      <c r="L43" s="11"/>
    </row>
    <row r="44" spans="1:12">
      <c r="A44" s="8">
        <v>26</v>
      </c>
      <c r="B44" s="9">
        <v>75</v>
      </c>
      <c r="C44" s="9">
        <v>2409</v>
      </c>
      <c r="D44" s="9">
        <v>10034993944</v>
      </c>
      <c r="E44" s="9" t="s">
        <v>115</v>
      </c>
      <c r="F44" s="9" t="s">
        <v>66</v>
      </c>
      <c r="G44" s="9" t="s">
        <v>116</v>
      </c>
      <c r="H44" s="9" t="s">
        <v>53</v>
      </c>
      <c r="I44" s="9" t="s">
        <v>17</v>
      </c>
      <c r="J44" s="9">
        <v>1960</v>
      </c>
      <c r="K44" s="19" t="s">
        <v>42</v>
      </c>
      <c r="L44" s="11"/>
    </row>
    <row r="45" spans="1:12">
      <c r="A45" s="15">
        <v>27</v>
      </c>
      <c r="B45" s="9">
        <v>97</v>
      </c>
      <c r="C45" s="9">
        <v>8025</v>
      </c>
      <c r="D45" s="9">
        <v>10051929942</v>
      </c>
      <c r="E45" s="9" t="s">
        <v>117</v>
      </c>
      <c r="F45" s="9" t="s">
        <v>40</v>
      </c>
      <c r="G45" s="9" t="s">
        <v>118</v>
      </c>
      <c r="H45" s="9" t="s">
        <v>53</v>
      </c>
      <c r="I45" s="9" t="s">
        <v>17</v>
      </c>
      <c r="J45" s="9">
        <v>1974</v>
      </c>
      <c r="K45" s="19" t="s">
        <v>42</v>
      </c>
      <c r="L45" s="11"/>
    </row>
    <row r="46" spans="1:12">
      <c r="A46" s="21"/>
      <c r="B46" s="22"/>
      <c r="C46" s="22"/>
      <c r="D46" s="23"/>
      <c r="E46" s="24"/>
      <c r="F46" s="24"/>
      <c r="G46" s="23"/>
      <c r="H46" s="25"/>
      <c r="I46" s="25"/>
      <c r="J46" s="25"/>
      <c r="K46" s="26"/>
    </row>
    <row r="47" spans="1:12">
      <c r="A47" s="27">
        <v>1</v>
      </c>
      <c r="B47" s="28">
        <v>64</v>
      </c>
      <c r="C47" s="28">
        <v>7282</v>
      </c>
      <c r="D47" s="28">
        <v>10035005664</v>
      </c>
      <c r="E47" s="28" t="s">
        <v>119</v>
      </c>
      <c r="F47" s="28" t="s">
        <v>33</v>
      </c>
      <c r="G47" s="29" t="s">
        <v>28</v>
      </c>
      <c r="H47" s="28" t="s">
        <v>120</v>
      </c>
      <c r="I47" s="9" t="s">
        <v>17</v>
      </c>
      <c r="J47" s="9">
        <v>2007</v>
      </c>
      <c r="K47" s="12">
        <v>2.5543981481481501E-2</v>
      </c>
    </row>
    <row r="48" spans="1:12">
      <c r="A48" s="27">
        <v>2</v>
      </c>
      <c r="B48" s="28">
        <v>56</v>
      </c>
      <c r="C48" s="28">
        <v>8321</v>
      </c>
      <c r="D48" s="28">
        <v>10080984977</v>
      </c>
      <c r="E48" s="28" t="s">
        <v>18</v>
      </c>
      <c r="F48" s="28" t="s">
        <v>121</v>
      </c>
      <c r="G48" s="29" t="s">
        <v>15</v>
      </c>
      <c r="H48" s="28" t="s">
        <v>120</v>
      </c>
      <c r="I48" s="9" t="s">
        <v>17</v>
      </c>
      <c r="J48" s="9">
        <v>2007</v>
      </c>
      <c r="K48" s="12">
        <v>2.5787037037037001E-2</v>
      </c>
    </row>
    <row r="49" spans="1:11">
      <c r="A49" s="27">
        <v>3</v>
      </c>
      <c r="B49" s="28">
        <v>54</v>
      </c>
      <c r="C49" s="28">
        <v>8199</v>
      </c>
      <c r="D49" s="28">
        <v>10072422204</v>
      </c>
      <c r="E49" s="28" t="s">
        <v>122</v>
      </c>
      <c r="F49" s="28" t="s">
        <v>19</v>
      </c>
      <c r="G49" s="29" t="s">
        <v>123</v>
      </c>
      <c r="H49" s="28" t="s">
        <v>120</v>
      </c>
      <c r="I49" s="9" t="s">
        <v>17</v>
      </c>
      <c r="J49" s="9">
        <v>2007</v>
      </c>
      <c r="K49" s="12">
        <v>2.6041666666666699E-2</v>
      </c>
    </row>
    <row r="50" spans="1:11">
      <c r="A50" s="27">
        <v>4</v>
      </c>
      <c r="B50" s="28">
        <v>67</v>
      </c>
      <c r="C50" s="28">
        <v>8785</v>
      </c>
      <c r="D50" s="28">
        <v>10034587756</v>
      </c>
      <c r="E50" s="28" t="s">
        <v>124</v>
      </c>
      <c r="F50" s="28" t="s">
        <v>125</v>
      </c>
      <c r="G50" s="29" t="s">
        <v>31</v>
      </c>
      <c r="H50" s="28" t="s">
        <v>120</v>
      </c>
      <c r="I50" s="9" t="s">
        <v>126</v>
      </c>
      <c r="J50" s="9">
        <v>2007</v>
      </c>
      <c r="K50" s="12">
        <v>2.6145833333333299E-2</v>
      </c>
    </row>
    <row r="51" spans="1:11">
      <c r="A51" s="27">
        <v>5</v>
      </c>
      <c r="B51" s="28">
        <v>72</v>
      </c>
      <c r="C51" s="28">
        <v>7845</v>
      </c>
      <c r="D51" s="28">
        <v>10035013748</v>
      </c>
      <c r="E51" s="28" t="s">
        <v>81</v>
      </c>
      <c r="F51" s="28" t="s">
        <v>127</v>
      </c>
      <c r="G51" s="29" t="s">
        <v>31</v>
      </c>
      <c r="H51" s="28" t="s">
        <v>120</v>
      </c>
      <c r="I51" s="9" t="s">
        <v>17</v>
      </c>
      <c r="J51" s="9">
        <v>2007</v>
      </c>
      <c r="K51" s="12">
        <v>2.6215277777777799E-2</v>
      </c>
    </row>
    <row r="52" spans="1:11">
      <c r="A52" s="27">
        <v>6</v>
      </c>
      <c r="B52" s="28">
        <v>63</v>
      </c>
      <c r="C52" s="28">
        <v>8850</v>
      </c>
      <c r="D52" s="28">
        <v>10117883272</v>
      </c>
      <c r="E52" s="28" t="s">
        <v>59</v>
      </c>
      <c r="F52" s="28" t="s">
        <v>128</v>
      </c>
      <c r="G52" s="29" t="s">
        <v>70</v>
      </c>
      <c r="H52" s="28" t="s">
        <v>120</v>
      </c>
      <c r="I52" s="9" t="s">
        <v>17</v>
      </c>
      <c r="J52" s="9">
        <v>2007</v>
      </c>
      <c r="K52" s="12">
        <v>2.7094907407407401E-2</v>
      </c>
    </row>
    <row r="53" spans="1:11">
      <c r="A53" s="27">
        <v>7</v>
      </c>
      <c r="B53" s="28">
        <v>59</v>
      </c>
      <c r="C53" s="28">
        <v>10971</v>
      </c>
      <c r="D53" s="28">
        <v>10100898572</v>
      </c>
      <c r="E53" s="28" t="s">
        <v>103</v>
      </c>
      <c r="F53" s="28" t="s">
        <v>129</v>
      </c>
      <c r="G53" s="29" t="s">
        <v>15</v>
      </c>
      <c r="H53" s="28" t="s">
        <v>120</v>
      </c>
      <c r="I53" s="9" t="s">
        <v>17</v>
      </c>
      <c r="J53" s="9">
        <v>2007</v>
      </c>
      <c r="K53" s="12">
        <v>2.8067129629629602E-2</v>
      </c>
    </row>
    <row r="54" spans="1:11">
      <c r="A54" s="27">
        <v>8</v>
      </c>
      <c r="B54" s="30">
        <v>69</v>
      </c>
      <c r="C54" s="30">
        <v>7606</v>
      </c>
      <c r="D54" s="30">
        <v>10109740831</v>
      </c>
      <c r="E54" s="30" t="s">
        <v>130</v>
      </c>
      <c r="F54" s="30" t="s">
        <v>131</v>
      </c>
      <c r="G54" s="31" t="s">
        <v>31</v>
      </c>
      <c r="H54" s="30" t="s">
        <v>120</v>
      </c>
      <c r="I54" s="20" t="s">
        <v>17</v>
      </c>
      <c r="J54" s="20">
        <v>2007</v>
      </c>
      <c r="K54" s="12">
        <v>2.8067129629629602E-2</v>
      </c>
    </row>
    <row r="55" spans="1:11">
      <c r="A55" s="27">
        <v>9</v>
      </c>
      <c r="B55" s="32">
        <v>60</v>
      </c>
      <c r="C55" s="32">
        <v>8687</v>
      </c>
      <c r="D55" s="32">
        <v>10107227622</v>
      </c>
      <c r="E55" s="32" t="s">
        <v>132</v>
      </c>
      <c r="F55" s="32" t="s">
        <v>133</v>
      </c>
      <c r="G55" s="33" t="s">
        <v>15</v>
      </c>
      <c r="H55" s="32" t="s">
        <v>120</v>
      </c>
      <c r="I55" s="24" t="s">
        <v>17</v>
      </c>
      <c r="J55" s="24">
        <v>2008</v>
      </c>
      <c r="K55" s="12">
        <v>2.8206018518518498E-2</v>
      </c>
    </row>
    <row r="56" spans="1:11">
      <c r="A56" s="27">
        <v>10</v>
      </c>
      <c r="B56" s="28">
        <v>70</v>
      </c>
      <c r="C56" s="28">
        <v>7858</v>
      </c>
      <c r="D56" s="28">
        <v>10035014758</v>
      </c>
      <c r="E56" s="28" t="s">
        <v>134</v>
      </c>
      <c r="F56" s="28" t="s">
        <v>100</v>
      </c>
      <c r="G56" s="29" t="s">
        <v>31</v>
      </c>
      <c r="H56" s="28" t="s">
        <v>120</v>
      </c>
      <c r="I56" s="9" t="s">
        <v>17</v>
      </c>
      <c r="J56" s="9">
        <v>2007</v>
      </c>
      <c r="K56" s="12">
        <v>2.8310185185185199E-2</v>
      </c>
    </row>
    <row r="57" spans="1:11">
      <c r="A57" s="27">
        <v>11</v>
      </c>
      <c r="B57" s="28">
        <v>66</v>
      </c>
      <c r="C57" s="28">
        <v>7916</v>
      </c>
      <c r="D57" s="28">
        <v>10035016273</v>
      </c>
      <c r="E57" s="28" t="s">
        <v>135</v>
      </c>
      <c r="F57" s="28" t="s">
        <v>136</v>
      </c>
      <c r="G57" s="29" t="s">
        <v>28</v>
      </c>
      <c r="H57" s="28" t="s">
        <v>120</v>
      </c>
      <c r="I57" s="9" t="s">
        <v>17</v>
      </c>
      <c r="J57" s="9">
        <v>2008</v>
      </c>
      <c r="K57" s="12">
        <v>2.87037037037037E-2</v>
      </c>
    </row>
    <row r="58" spans="1:11">
      <c r="A58" s="27">
        <v>12</v>
      </c>
      <c r="B58" s="30">
        <v>65</v>
      </c>
      <c r="C58" s="30">
        <v>7701</v>
      </c>
      <c r="D58" s="30">
        <v>10035011021</v>
      </c>
      <c r="E58" s="30" t="s">
        <v>137</v>
      </c>
      <c r="F58" s="30" t="s">
        <v>138</v>
      </c>
      <c r="G58" s="31" t="s">
        <v>28</v>
      </c>
      <c r="H58" s="30" t="s">
        <v>120</v>
      </c>
      <c r="I58" s="20" t="s">
        <v>17</v>
      </c>
      <c r="J58" s="20">
        <v>2008</v>
      </c>
      <c r="K58" s="12">
        <v>2.9062500000000002E-2</v>
      </c>
    </row>
    <row r="59" spans="1:11">
      <c r="A59" s="27">
        <v>13</v>
      </c>
      <c r="B59" s="30">
        <v>62</v>
      </c>
      <c r="C59" s="30">
        <v>7611</v>
      </c>
      <c r="D59" s="30">
        <v>10035008900</v>
      </c>
      <c r="E59" s="30" t="s">
        <v>139</v>
      </c>
      <c r="F59" s="30" t="s">
        <v>140</v>
      </c>
      <c r="G59" s="31" t="s">
        <v>58</v>
      </c>
      <c r="H59" s="30" t="s">
        <v>120</v>
      </c>
      <c r="I59" s="20" t="s">
        <v>17</v>
      </c>
      <c r="J59" s="20">
        <v>2008</v>
      </c>
      <c r="K59" s="12">
        <v>2.9687499999999999E-2</v>
      </c>
    </row>
    <row r="60" spans="1:11">
      <c r="A60" s="27">
        <v>14</v>
      </c>
      <c r="B60" s="28">
        <v>58</v>
      </c>
      <c r="C60" s="28">
        <v>8536</v>
      </c>
      <c r="D60" s="28">
        <v>10094804952</v>
      </c>
      <c r="E60" s="28" t="s">
        <v>141</v>
      </c>
      <c r="F60" s="28" t="s">
        <v>142</v>
      </c>
      <c r="G60" s="29" t="s">
        <v>15</v>
      </c>
      <c r="H60" s="28" t="s">
        <v>120</v>
      </c>
      <c r="I60" s="9" t="s">
        <v>17</v>
      </c>
      <c r="J60" s="9">
        <v>2007</v>
      </c>
      <c r="K60" s="12">
        <v>2.9687499999999999E-2</v>
      </c>
    </row>
    <row r="61" spans="1:11">
      <c r="A61" s="27">
        <v>15</v>
      </c>
      <c r="B61" s="28">
        <v>57</v>
      </c>
      <c r="C61" s="28">
        <v>8169</v>
      </c>
      <c r="D61" s="28">
        <v>10064161945</v>
      </c>
      <c r="E61" s="28" t="s">
        <v>143</v>
      </c>
      <c r="F61" s="28" t="s">
        <v>144</v>
      </c>
      <c r="G61" s="29" t="s">
        <v>15</v>
      </c>
      <c r="H61" s="28" t="s">
        <v>120</v>
      </c>
      <c r="I61" s="9" t="s">
        <v>17</v>
      </c>
      <c r="J61" s="9">
        <v>2008</v>
      </c>
      <c r="K61" s="12">
        <v>3.0520833333333299E-2</v>
      </c>
    </row>
    <row r="62" spans="1:11">
      <c r="A62" s="27">
        <v>16</v>
      </c>
      <c r="B62" s="30">
        <v>61</v>
      </c>
      <c r="C62" s="30">
        <v>8040</v>
      </c>
      <c r="D62" s="30">
        <v>10053444657</v>
      </c>
      <c r="E62" s="30" t="s">
        <v>145</v>
      </c>
      <c r="F62" s="30" t="s">
        <v>146</v>
      </c>
      <c r="G62" s="31" t="s">
        <v>15</v>
      </c>
      <c r="H62" s="30" t="s">
        <v>120</v>
      </c>
      <c r="I62" s="20" t="s">
        <v>17</v>
      </c>
      <c r="J62" s="20">
        <v>2008</v>
      </c>
      <c r="K62" s="12">
        <v>3.3784722222222202E-2</v>
      </c>
    </row>
    <row r="63" spans="1:11">
      <c r="A63" s="27">
        <v>17</v>
      </c>
      <c r="B63" s="28">
        <v>55</v>
      </c>
      <c r="C63" s="28">
        <v>8960</v>
      </c>
      <c r="D63" s="28">
        <v>10126344908</v>
      </c>
      <c r="E63" s="28" t="s">
        <v>147</v>
      </c>
      <c r="F63" s="28" t="s">
        <v>148</v>
      </c>
      <c r="G63" s="29" t="s">
        <v>15</v>
      </c>
      <c r="H63" s="28" t="s">
        <v>120</v>
      </c>
      <c r="I63" s="9" t="s">
        <v>41</v>
      </c>
      <c r="J63" s="9">
        <v>2007</v>
      </c>
      <c r="K63" s="26" t="s">
        <v>42</v>
      </c>
    </row>
    <row r="64" spans="1:11">
      <c r="A64" s="27">
        <v>18</v>
      </c>
      <c r="B64" s="28">
        <v>52</v>
      </c>
      <c r="C64" s="28">
        <v>11439</v>
      </c>
      <c r="D64" s="28">
        <v>10059617695</v>
      </c>
      <c r="E64" s="28" t="s">
        <v>83</v>
      </c>
      <c r="F64" s="28" t="s">
        <v>149</v>
      </c>
      <c r="G64" s="29" t="s">
        <v>85</v>
      </c>
      <c r="H64" s="28" t="s">
        <v>120</v>
      </c>
      <c r="I64" s="9" t="s">
        <v>86</v>
      </c>
      <c r="J64" s="9">
        <v>2007</v>
      </c>
      <c r="K64" s="26" t="s">
        <v>42</v>
      </c>
    </row>
    <row r="65" spans="1:11">
      <c r="A65" s="27"/>
      <c r="B65" s="28"/>
      <c r="C65" s="28"/>
      <c r="D65" s="28"/>
      <c r="E65" s="28"/>
      <c r="F65" s="28"/>
      <c r="G65" s="29"/>
      <c r="H65" s="28"/>
      <c r="I65" s="9"/>
      <c r="J65" s="9"/>
      <c r="K65" s="26"/>
    </row>
    <row r="66" spans="1:11">
      <c r="A66" s="27"/>
      <c r="B66" s="28"/>
      <c r="C66" s="28"/>
      <c r="D66" s="28"/>
      <c r="E66" s="28"/>
      <c r="F66" s="28"/>
      <c r="G66" s="29"/>
      <c r="H66" s="28"/>
      <c r="I66" s="9"/>
      <c r="J66" s="9"/>
      <c r="K66" s="26"/>
    </row>
    <row r="67" spans="1:11">
      <c r="A67" s="27">
        <v>1</v>
      </c>
      <c r="B67" s="28">
        <v>116</v>
      </c>
      <c r="C67" s="28">
        <v>3871</v>
      </c>
      <c r="D67" s="28">
        <v>10007951253</v>
      </c>
      <c r="E67" s="28" t="s">
        <v>150</v>
      </c>
      <c r="F67" s="28" t="s">
        <v>151</v>
      </c>
      <c r="G67" s="29" t="s">
        <v>52</v>
      </c>
      <c r="H67" s="28" t="s">
        <v>152</v>
      </c>
      <c r="I67" s="9" t="s">
        <v>17</v>
      </c>
      <c r="J67" s="9">
        <v>1983</v>
      </c>
      <c r="K67" s="12">
        <v>2.6631944444444399E-2</v>
      </c>
    </row>
    <row r="68" spans="1:11">
      <c r="A68" s="27">
        <v>2</v>
      </c>
      <c r="B68" s="28">
        <v>114</v>
      </c>
      <c r="C68" s="28">
        <v>7876</v>
      </c>
      <c r="D68" s="28">
        <v>10035015970</v>
      </c>
      <c r="E68" s="28" t="s">
        <v>13</v>
      </c>
      <c r="F68" s="28" t="s">
        <v>153</v>
      </c>
      <c r="G68" s="29" t="s">
        <v>154</v>
      </c>
      <c r="H68" s="28" t="s">
        <v>155</v>
      </c>
      <c r="I68" s="9" t="s">
        <v>17</v>
      </c>
      <c r="J68" s="9">
        <v>2001</v>
      </c>
      <c r="K68" s="12">
        <v>2.7314814814814799E-2</v>
      </c>
    </row>
    <row r="69" spans="1:11">
      <c r="A69" s="27">
        <v>3</v>
      </c>
      <c r="B69" s="28">
        <v>113</v>
      </c>
      <c r="C69" s="28">
        <v>6716</v>
      </c>
      <c r="D69" s="28">
        <v>10035000513</v>
      </c>
      <c r="E69" s="28" t="s">
        <v>156</v>
      </c>
      <c r="F69" s="28" t="s">
        <v>157</v>
      </c>
      <c r="G69" s="29" t="s">
        <v>15</v>
      </c>
      <c r="H69" s="28" t="s">
        <v>155</v>
      </c>
      <c r="I69" s="9" t="s">
        <v>17</v>
      </c>
      <c r="J69" s="9">
        <v>2004</v>
      </c>
      <c r="K69" s="12">
        <v>2.7766203703703699E-2</v>
      </c>
    </row>
    <row r="70" spans="1:11">
      <c r="A70" s="27">
        <v>4</v>
      </c>
      <c r="B70" s="28">
        <v>112</v>
      </c>
      <c r="C70" s="28">
        <v>8174</v>
      </c>
      <c r="D70" s="28">
        <v>10064818818</v>
      </c>
      <c r="E70" s="28" t="s">
        <v>81</v>
      </c>
      <c r="F70" s="28" t="s">
        <v>158</v>
      </c>
      <c r="G70" s="29" t="s">
        <v>15</v>
      </c>
      <c r="H70" s="28" t="s">
        <v>16</v>
      </c>
      <c r="I70" s="9" t="s">
        <v>17</v>
      </c>
      <c r="J70" s="9">
        <v>2005</v>
      </c>
      <c r="K70" s="12">
        <v>2.8587962962962999E-2</v>
      </c>
    </row>
    <row r="71" spans="1:11">
      <c r="A71" s="27">
        <v>5</v>
      </c>
      <c r="B71" s="28">
        <v>111</v>
      </c>
      <c r="C71" s="28">
        <v>8285</v>
      </c>
      <c r="D71" s="28">
        <v>10078950203</v>
      </c>
      <c r="E71" s="28" t="s">
        <v>159</v>
      </c>
      <c r="F71" s="28" t="s">
        <v>160</v>
      </c>
      <c r="G71" s="29" t="s">
        <v>15</v>
      </c>
      <c r="H71" s="28" t="s">
        <v>16</v>
      </c>
      <c r="I71" s="9" t="s">
        <v>17</v>
      </c>
      <c r="J71" s="9">
        <v>2006</v>
      </c>
      <c r="K71" s="12">
        <v>2.9791666666666699E-2</v>
      </c>
    </row>
    <row r="72" spans="1:11">
      <c r="A72" s="27">
        <v>6</v>
      </c>
      <c r="B72" s="28">
        <v>115</v>
      </c>
      <c r="C72" s="28">
        <v>6067</v>
      </c>
      <c r="D72" s="28">
        <v>10034997681</v>
      </c>
      <c r="E72" s="28" t="s">
        <v>159</v>
      </c>
      <c r="F72" s="28" t="s">
        <v>161</v>
      </c>
      <c r="G72" s="29" t="s">
        <v>108</v>
      </c>
      <c r="H72" s="28" t="s">
        <v>155</v>
      </c>
      <c r="I72" s="9" t="s">
        <v>17</v>
      </c>
      <c r="J72" s="9">
        <v>2002</v>
      </c>
      <c r="K72" s="20" t="s">
        <v>42</v>
      </c>
    </row>
    <row r="74" spans="1:11">
      <c r="A74" s="34">
        <v>1</v>
      </c>
      <c r="B74" s="28">
        <v>10</v>
      </c>
      <c r="C74" s="28">
        <v>6715</v>
      </c>
      <c r="D74" s="28">
        <v>10035000412</v>
      </c>
      <c r="E74" s="28" t="s">
        <v>156</v>
      </c>
      <c r="F74" s="28" t="s">
        <v>47</v>
      </c>
      <c r="G74" s="28" t="s">
        <v>162</v>
      </c>
      <c r="H74" s="28" t="s">
        <v>155</v>
      </c>
      <c r="I74" s="28" t="s">
        <v>17</v>
      </c>
      <c r="J74" s="28">
        <v>2002</v>
      </c>
      <c r="K74" s="10">
        <v>3.5358796296296298E-2</v>
      </c>
    </row>
    <row r="75" spans="1:11">
      <c r="A75" s="34">
        <v>2</v>
      </c>
      <c r="B75" s="28">
        <v>1</v>
      </c>
      <c r="C75" s="28">
        <v>6091</v>
      </c>
      <c r="D75" s="28">
        <v>10034997883</v>
      </c>
      <c r="E75" s="28" t="s">
        <v>163</v>
      </c>
      <c r="F75" s="28" t="s">
        <v>164</v>
      </c>
      <c r="G75" s="28" t="s">
        <v>116</v>
      </c>
      <c r="H75" s="28" t="s">
        <v>155</v>
      </c>
      <c r="I75" s="28" t="s">
        <v>17</v>
      </c>
      <c r="J75" s="28">
        <v>2004</v>
      </c>
      <c r="K75" s="10">
        <v>3.5659722222222197E-2</v>
      </c>
    </row>
    <row r="76" spans="1:11">
      <c r="A76" s="34">
        <v>3</v>
      </c>
      <c r="B76" s="28">
        <v>34</v>
      </c>
      <c r="C76" s="28">
        <v>11103</v>
      </c>
      <c r="D76" s="28">
        <v>10015472995</v>
      </c>
      <c r="E76" s="28" t="s">
        <v>165</v>
      </c>
      <c r="F76" s="28" t="s">
        <v>166</v>
      </c>
      <c r="G76" s="28" t="s">
        <v>167</v>
      </c>
      <c r="H76" s="28" t="s">
        <v>152</v>
      </c>
      <c r="I76" s="28" t="s">
        <v>23</v>
      </c>
      <c r="J76" s="28">
        <v>1998</v>
      </c>
      <c r="K76" s="10">
        <v>3.6747685185185203E-2</v>
      </c>
    </row>
    <row r="77" spans="1:11">
      <c r="A77" s="34">
        <v>4</v>
      </c>
      <c r="B77" s="28">
        <v>14</v>
      </c>
      <c r="C77" s="28">
        <v>10594</v>
      </c>
      <c r="D77" s="28">
        <v>10074448389</v>
      </c>
      <c r="E77" s="28" t="s">
        <v>168</v>
      </c>
      <c r="F77" s="28" t="s">
        <v>169</v>
      </c>
      <c r="G77" s="28" t="s">
        <v>170</v>
      </c>
      <c r="H77" s="28" t="s">
        <v>155</v>
      </c>
      <c r="I77" s="28" t="s">
        <v>105</v>
      </c>
      <c r="J77" s="28">
        <v>2003</v>
      </c>
      <c r="K77" s="10">
        <v>3.7222222222222198E-2</v>
      </c>
    </row>
    <row r="78" spans="1:11">
      <c r="A78" s="34">
        <v>5</v>
      </c>
      <c r="B78" s="28">
        <v>28</v>
      </c>
      <c r="C78" s="28">
        <v>14</v>
      </c>
      <c r="D78" s="28">
        <v>10010967549</v>
      </c>
      <c r="E78" s="28" t="s">
        <v>171</v>
      </c>
      <c r="F78" s="28" t="s">
        <v>172</v>
      </c>
      <c r="G78" s="28" t="s">
        <v>67</v>
      </c>
      <c r="H78" s="28" t="s">
        <v>152</v>
      </c>
      <c r="I78" s="28" t="s">
        <v>17</v>
      </c>
      <c r="J78" s="28">
        <v>1999</v>
      </c>
      <c r="K78" s="10">
        <v>3.7442129629629603E-2</v>
      </c>
    </row>
    <row r="79" spans="1:11">
      <c r="A79" s="34">
        <v>6</v>
      </c>
      <c r="B79" s="28">
        <v>18</v>
      </c>
      <c r="C79" s="28">
        <v>10085</v>
      </c>
      <c r="D79" s="28">
        <v>10066707082</v>
      </c>
      <c r="E79" s="28" t="s">
        <v>173</v>
      </c>
      <c r="F79" s="28" t="s">
        <v>33</v>
      </c>
      <c r="G79" s="28" t="s">
        <v>101</v>
      </c>
      <c r="H79" s="28" t="s">
        <v>155</v>
      </c>
      <c r="I79" s="28" t="s">
        <v>23</v>
      </c>
      <c r="J79" s="28">
        <v>2001</v>
      </c>
      <c r="K79" s="10">
        <v>3.76157407407407E-2</v>
      </c>
    </row>
    <row r="80" spans="1:11">
      <c r="A80" s="34">
        <v>7</v>
      </c>
      <c r="B80" s="28">
        <v>8</v>
      </c>
      <c r="C80" s="28">
        <v>7844</v>
      </c>
      <c r="D80" s="28">
        <v>10035013647</v>
      </c>
      <c r="E80" s="28" t="s">
        <v>81</v>
      </c>
      <c r="F80" s="28" t="s">
        <v>174</v>
      </c>
      <c r="G80" s="28" t="s">
        <v>15</v>
      </c>
      <c r="H80" s="28" t="s">
        <v>155</v>
      </c>
      <c r="I80" s="28" t="s">
        <v>17</v>
      </c>
      <c r="J80" s="28">
        <v>2003</v>
      </c>
      <c r="K80" s="10">
        <v>3.7905092592592601E-2</v>
      </c>
    </row>
    <row r="81" spans="1:11">
      <c r="A81" s="34">
        <v>8</v>
      </c>
      <c r="B81" s="28">
        <v>21</v>
      </c>
      <c r="C81" s="28">
        <v>5104</v>
      </c>
      <c r="D81" s="28">
        <v>10009748480</v>
      </c>
      <c r="E81" s="28" t="s">
        <v>175</v>
      </c>
      <c r="F81" s="28" t="s">
        <v>36</v>
      </c>
      <c r="G81" s="28" t="s">
        <v>58</v>
      </c>
      <c r="H81" s="28" t="s">
        <v>152</v>
      </c>
      <c r="I81" s="28" t="s">
        <v>17</v>
      </c>
      <c r="J81" s="28">
        <v>1998</v>
      </c>
      <c r="K81" s="10">
        <v>3.8194444444444399E-2</v>
      </c>
    </row>
    <row r="82" spans="1:11">
      <c r="A82" s="34">
        <v>9</v>
      </c>
      <c r="B82" s="28">
        <v>4</v>
      </c>
      <c r="C82" s="28">
        <v>7659</v>
      </c>
      <c r="D82" s="28">
        <v>10035010011</v>
      </c>
      <c r="E82" s="28" t="s">
        <v>176</v>
      </c>
      <c r="F82" s="28" t="s">
        <v>177</v>
      </c>
      <c r="G82" s="28" t="s">
        <v>15</v>
      </c>
      <c r="H82" s="28" t="s">
        <v>155</v>
      </c>
      <c r="I82" s="28" t="s">
        <v>17</v>
      </c>
      <c r="J82" s="28">
        <v>2001</v>
      </c>
      <c r="K82" s="10">
        <v>3.8425925925925898E-2</v>
      </c>
    </row>
    <row r="83" spans="1:11">
      <c r="A83" s="34">
        <v>10</v>
      </c>
      <c r="B83" s="28">
        <v>11</v>
      </c>
      <c r="C83" s="28">
        <v>8771</v>
      </c>
      <c r="D83" s="28">
        <v>10111438432</v>
      </c>
      <c r="E83" s="28" t="s">
        <v>178</v>
      </c>
      <c r="F83" s="28" t="s">
        <v>179</v>
      </c>
      <c r="G83" s="28" t="s">
        <v>52</v>
      </c>
      <c r="H83" s="28" t="s">
        <v>155</v>
      </c>
      <c r="I83" s="28" t="s">
        <v>17</v>
      </c>
      <c r="J83" s="28">
        <v>2001</v>
      </c>
      <c r="K83" s="10">
        <v>3.9050925925925899E-2</v>
      </c>
    </row>
    <row r="84" spans="1:11">
      <c r="A84" s="34">
        <v>11</v>
      </c>
      <c r="B84" s="28">
        <v>26</v>
      </c>
      <c r="C84" s="28">
        <v>6679</v>
      </c>
      <c r="D84" s="28">
        <v>10097533682</v>
      </c>
      <c r="E84" s="28" t="s">
        <v>180</v>
      </c>
      <c r="F84" s="28" t="s">
        <v>181</v>
      </c>
      <c r="G84" s="28" t="s">
        <v>52</v>
      </c>
      <c r="H84" s="28" t="s">
        <v>152</v>
      </c>
      <c r="I84" s="28" t="s">
        <v>17</v>
      </c>
      <c r="J84" s="28">
        <v>2000</v>
      </c>
      <c r="K84" s="10">
        <v>3.9513888888888897E-2</v>
      </c>
    </row>
    <row r="85" spans="1:11">
      <c r="A85" s="34">
        <v>12</v>
      </c>
      <c r="B85" s="28">
        <v>17</v>
      </c>
      <c r="C85" s="28">
        <v>8094</v>
      </c>
      <c r="D85" s="28">
        <v>10059629621</v>
      </c>
      <c r="E85" s="28" t="s">
        <v>182</v>
      </c>
      <c r="F85" s="28" t="s">
        <v>183</v>
      </c>
      <c r="G85" s="28" t="s">
        <v>31</v>
      </c>
      <c r="H85" s="28" t="s">
        <v>155</v>
      </c>
      <c r="I85" s="28" t="s">
        <v>17</v>
      </c>
      <c r="J85" s="28">
        <v>2004</v>
      </c>
      <c r="K85" s="10">
        <v>3.9652777777777801E-2</v>
      </c>
    </row>
    <row r="86" spans="1:11">
      <c r="A86" s="34">
        <v>13</v>
      </c>
      <c r="B86" s="28">
        <v>15</v>
      </c>
      <c r="C86" s="28">
        <v>7754</v>
      </c>
      <c r="D86" s="28">
        <v>10035011425</v>
      </c>
      <c r="E86" s="28" t="s">
        <v>184</v>
      </c>
      <c r="F86" s="28" t="s">
        <v>185</v>
      </c>
      <c r="G86" s="28" t="s">
        <v>31</v>
      </c>
      <c r="H86" s="28" t="s">
        <v>155</v>
      </c>
      <c r="I86" s="28" t="s">
        <v>17</v>
      </c>
      <c r="J86" s="28">
        <v>2004</v>
      </c>
      <c r="K86" s="10">
        <v>3.9803240740740702E-2</v>
      </c>
    </row>
    <row r="87" spans="1:11">
      <c r="A87" s="34">
        <v>14</v>
      </c>
      <c r="B87" s="28">
        <v>23</v>
      </c>
      <c r="C87" s="28">
        <v>7087</v>
      </c>
      <c r="D87" s="28">
        <v>10014217453</v>
      </c>
      <c r="E87" s="28" t="s">
        <v>186</v>
      </c>
      <c r="F87" s="28" t="s">
        <v>187</v>
      </c>
      <c r="G87" s="28" t="s">
        <v>52</v>
      </c>
      <c r="H87" s="28" t="s">
        <v>152</v>
      </c>
      <c r="I87" s="28" t="s">
        <v>17</v>
      </c>
      <c r="J87" s="28">
        <v>1990</v>
      </c>
      <c r="K87" s="10">
        <v>3.9907407407407398E-2</v>
      </c>
    </row>
    <row r="88" spans="1:11">
      <c r="A88" s="34">
        <v>15</v>
      </c>
      <c r="B88" s="28">
        <v>9</v>
      </c>
      <c r="C88" s="28">
        <v>7575</v>
      </c>
      <c r="D88" s="28">
        <v>10035008189</v>
      </c>
      <c r="E88" s="28" t="s">
        <v>188</v>
      </c>
      <c r="F88" s="28" t="s">
        <v>189</v>
      </c>
      <c r="G88" s="28" t="s">
        <v>15</v>
      </c>
      <c r="H88" s="28" t="s">
        <v>155</v>
      </c>
      <c r="I88" s="28" t="s">
        <v>17</v>
      </c>
      <c r="J88" s="28">
        <v>2004</v>
      </c>
      <c r="K88" s="10">
        <v>4.0590277777777801E-2</v>
      </c>
    </row>
    <row r="89" spans="1:11">
      <c r="A89" s="34">
        <v>16</v>
      </c>
      <c r="B89" s="28">
        <v>20</v>
      </c>
      <c r="C89" s="28">
        <v>7804</v>
      </c>
      <c r="D89" s="28">
        <v>10072458273</v>
      </c>
      <c r="E89" s="28" t="s">
        <v>190</v>
      </c>
      <c r="F89" s="28" t="s">
        <v>191</v>
      </c>
      <c r="G89" s="28" t="s">
        <v>58</v>
      </c>
      <c r="H89" s="28" t="s">
        <v>152</v>
      </c>
      <c r="I89" s="28" t="s">
        <v>17</v>
      </c>
      <c r="J89" s="28">
        <v>2000</v>
      </c>
      <c r="K89" s="10">
        <v>4.05439814814815E-2</v>
      </c>
    </row>
    <row r="90" spans="1:11">
      <c r="A90" s="34">
        <v>17</v>
      </c>
      <c r="B90" s="28">
        <v>5</v>
      </c>
      <c r="C90" s="28">
        <v>7653</v>
      </c>
      <c r="D90" s="28">
        <v>10035009607</v>
      </c>
      <c r="E90" s="28" t="s">
        <v>24</v>
      </c>
      <c r="F90" s="28" t="s">
        <v>192</v>
      </c>
      <c r="G90" s="28" t="s">
        <v>15</v>
      </c>
      <c r="H90" s="28" t="s">
        <v>155</v>
      </c>
      <c r="I90" s="28" t="s">
        <v>17</v>
      </c>
      <c r="J90" s="28">
        <v>2003</v>
      </c>
      <c r="K90" s="10" t="s">
        <v>42</v>
      </c>
    </row>
    <row r="91" spans="1:11">
      <c r="A91" s="34">
        <v>18</v>
      </c>
      <c r="B91" s="28">
        <v>25</v>
      </c>
      <c r="C91" s="28">
        <v>8492</v>
      </c>
      <c r="D91" s="28">
        <v>10092669841</v>
      </c>
      <c r="E91" s="28" t="s">
        <v>193</v>
      </c>
      <c r="F91" s="28" t="s">
        <v>194</v>
      </c>
      <c r="G91" s="28" t="s">
        <v>52</v>
      </c>
      <c r="H91" s="28" t="s">
        <v>152</v>
      </c>
      <c r="I91" s="28" t="s">
        <v>17</v>
      </c>
      <c r="J91" s="28">
        <v>1985</v>
      </c>
      <c r="K91" s="10" t="s">
        <v>42</v>
      </c>
    </row>
    <row r="92" spans="1:11">
      <c r="A92" s="34">
        <v>19</v>
      </c>
      <c r="B92" s="28">
        <v>2</v>
      </c>
      <c r="C92" s="28">
        <v>5870</v>
      </c>
      <c r="D92" s="28">
        <v>10035018701</v>
      </c>
      <c r="E92" s="28" t="s">
        <v>195</v>
      </c>
      <c r="F92" s="28" t="s">
        <v>196</v>
      </c>
      <c r="G92" s="28" t="s">
        <v>15</v>
      </c>
      <c r="H92" s="28" t="s">
        <v>155</v>
      </c>
      <c r="I92" s="28" t="s">
        <v>17</v>
      </c>
      <c r="J92" s="28">
        <v>2001</v>
      </c>
      <c r="K92" s="10" t="s">
        <v>42</v>
      </c>
    </row>
    <row r="93" spans="1:11">
      <c r="A93" s="34">
        <v>20</v>
      </c>
      <c r="B93" s="28">
        <v>30</v>
      </c>
      <c r="C93" s="28">
        <v>11429</v>
      </c>
      <c r="D93" s="28">
        <v>10119434262</v>
      </c>
      <c r="E93" s="28" t="s">
        <v>197</v>
      </c>
      <c r="F93" s="28" t="s">
        <v>198</v>
      </c>
      <c r="G93" s="28" t="s">
        <v>199</v>
      </c>
      <c r="H93" s="28" t="s">
        <v>152</v>
      </c>
      <c r="I93" s="28" t="s">
        <v>23</v>
      </c>
      <c r="J93" s="28">
        <v>1993</v>
      </c>
      <c r="K93" s="10" t="s">
        <v>42</v>
      </c>
    </row>
    <row r="94" spans="1:11">
      <c r="A94" s="34">
        <v>21</v>
      </c>
      <c r="B94" s="28">
        <v>31</v>
      </c>
      <c r="C94" s="28">
        <v>8525</v>
      </c>
      <c r="D94" s="28">
        <v>10094163641</v>
      </c>
      <c r="E94" s="28" t="s">
        <v>200</v>
      </c>
      <c r="F94" s="28" t="s">
        <v>201</v>
      </c>
      <c r="G94" s="28" t="s">
        <v>202</v>
      </c>
      <c r="H94" s="28" t="s">
        <v>152</v>
      </c>
      <c r="I94" s="28" t="s">
        <v>17</v>
      </c>
      <c r="J94" s="28">
        <v>1987</v>
      </c>
      <c r="K94" s="10" t="s">
        <v>42</v>
      </c>
    </row>
    <row r="95" spans="1:11">
      <c r="A95" s="34">
        <v>22</v>
      </c>
      <c r="B95" s="28">
        <v>24</v>
      </c>
      <c r="C95" s="28">
        <v>8959</v>
      </c>
      <c r="D95" s="28">
        <v>10126197283</v>
      </c>
      <c r="E95" s="28" t="s">
        <v>203</v>
      </c>
      <c r="F95" s="28" t="s">
        <v>204</v>
      </c>
      <c r="G95" s="28" t="s">
        <v>52</v>
      </c>
      <c r="H95" s="28" t="s">
        <v>152</v>
      </c>
      <c r="I95" s="28" t="s">
        <v>17</v>
      </c>
      <c r="J95" s="28">
        <v>1985</v>
      </c>
      <c r="K95" s="10" t="s">
        <v>42</v>
      </c>
    </row>
    <row r="96" spans="1:11">
      <c r="A96" s="34">
        <v>23</v>
      </c>
      <c r="B96" s="28">
        <v>29</v>
      </c>
      <c r="C96" s="28">
        <v>11447</v>
      </c>
      <c r="D96" s="28">
        <v>10079968905</v>
      </c>
      <c r="E96" s="28" t="s">
        <v>205</v>
      </c>
      <c r="F96" s="28" t="s">
        <v>206</v>
      </c>
      <c r="G96" s="28" t="s">
        <v>199</v>
      </c>
      <c r="H96" s="28" t="s">
        <v>152</v>
      </c>
      <c r="I96" s="28" t="s">
        <v>23</v>
      </c>
      <c r="J96" s="28">
        <v>1994</v>
      </c>
      <c r="K96" s="10" t="s">
        <v>42</v>
      </c>
    </row>
    <row r="97" spans="1:11">
      <c r="A97" s="35" t="s">
        <v>45</v>
      </c>
      <c r="B97" s="28">
        <v>3</v>
      </c>
      <c r="C97" s="28">
        <v>8320</v>
      </c>
      <c r="D97" s="28">
        <v>10080984775</v>
      </c>
      <c r="E97" s="28" t="s">
        <v>207</v>
      </c>
      <c r="F97" s="28" t="s">
        <v>136</v>
      </c>
      <c r="G97" s="28" t="s">
        <v>15</v>
      </c>
      <c r="H97" s="28" t="s">
        <v>155</v>
      </c>
      <c r="I97" s="28" t="s">
        <v>17</v>
      </c>
      <c r="J97" s="28">
        <v>2003</v>
      </c>
      <c r="K97" s="36"/>
    </row>
    <row r="98" spans="1:11">
      <c r="A98" s="35" t="s">
        <v>45</v>
      </c>
      <c r="B98" s="28">
        <v>6</v>
      </c>
      <c r="C98" s="28">
        <v>8476</v>
      </c>
      <c r="D98" s="28">
        <v>10092314274</v>
      </c>
      <c r="E98" s="28" t="s">
        <v>208</v>
      </c>
      <c r="F98" s="28" t="s">
        <v>209</v>
      </c>
      <c r="G98" s="28" t="s">
        <v>15</v>
      </c>
      <c r="H98" s="28" t="s">
        <v>155</v>
      </c>
      <c r="I98" s="28" t="s">
        <v>17</v>
      </c>
      <c r="J98" s="28">
        <v>2004</v>
      </c>
      <c r="K98" s="36"/>
    </row>
    <row r="99" spans="1:11">
      <c r="A99" s="35" t="s">
        <v>45</v>
      </c>
      <c r="B99" s="28">
        <v>7</v>
      </c>
      <c r="C99" s="28">
        <v>8689</v>
      </c>
      <c r="D99" s="28">
        <v>10107079593</v>
      </c>
      <c r="E99" s="28" t="s">
        <v>63</v>
      </c>
      <c r="F99" s="28" t="s">
        <v>192</v>
      </c>
      <c r="G99" s="28" t="s">
        <v>15</v>
      </c>
      <c r="H99" s="28" t="s">
        <v>155</v>
      </c>
      <c r="I99" s="28" t="s">
        <v>17</v>
      </c>
      <c r="J99" s="28">
        <v>2003</v>
      </c>
      <c r="K99" s="36"/>
    </row>
    <row r="100" spans="1:11">
      <c r="A100" s="35" t="s">
        <v>45</v>
      </c>
      <c r="B100" s="28">
        <v>16</v>
      </c>
      <c r="C100" s="28">
        <v>6709</v>
      </c>
      <c r="D100" s="28">
        <v>10035000311</v>
      </c>
      <c r="E100" s="28" t="s">
        <v>210</v>
      </c>
      <c r="F100" s="28" t="s">
        <v>211</v>
      </c>
      <c r="G100" s="28" t="s">
        <v>31</v>
      </c>
      <c r="H100" s="28" t="s">
        <v>155</v>
      </c>
      <c r="I100" s="28" t="s">
        <v>17</v>
      </c>
      <c r="J100" s="28">
        <v>2004</v>
      </c>
      <c r="K100" s="37"/>
    </row>
    <row r="101" spans="1:11">
      <c r="A101" s="35" t="s">
        <v>45</v>
      </c>
      <c r="B101" s="28">
        <v>22</v>
      </c>
      <c r="C101" s="28">
        <v>5470</v>
      </c>
      <c r="D101" s="28">
        <v>10015505432</v>
      </c>
      <c r="E101" s="28" t="s">
        <v>212</v>
      </c>
      <c r="F101" s="28" t="s">
        <v>213</v>
      </c>
      <c r="G101" s="28" t="s">
        <v>58</v>
      </c>
      <c r="H101" s="28" t="s">
        <v>152</v>
      </c>
      <c r="I101" s="28" t="s">
        <v>17</v>
      </c>
      <c r="J101" s="28">
        <v>1999</v>
      </c>
      <c r="K101" s="37"/>
    </row>
    <row r="102" spans="1:11">
      <c r="A102" s="35" t="s">
        <v>45</v>
      </c>
      <c r="B102" s="28">
        <v>27</v>
      </c>
      <c r="C102" s="28">
        <v>10216</v>
      </c>
      <c r="D102" s="28">
        <v>10012469433</v>
      </c>
      <c r="E102" s="28" t="s">
        <v>214</v>
      </c>
      <c r="F102" s="28" t="s">
        <v>215</v>
      </c>
      <c r="G102" s="28" t="s">
        <v>216</v>
      </c>
      <c r="H102" s="28" t="s">
        <v>152</v>
      </c>
      <c r="I102" s="28" t="s">
        <v>86</v>
      </c>
      <c r="J102" s="28">
        <v>1988</v>
      </c>
      <c r="K102" s="37"/>
    </row>
  </sheetData>
  <conditionalFormatting sqref="L4 K5:K30 J6:J36 J37:K45">
    <cfRule type="cellIs" dxfId="11" priority="16" stopIfTrue="1" operator="equal">
      <formula>0</formula>
    </cfRule>
  </conditionalFormatting>
  <conditionalFormatting sqref="I4:J4">
    <cfRule type="cellIs" dxfId="10" priority="14" stopIfTrue="1" operator="equal">
      <formula>0</formula>
    </cfRule>
  </conditionalFormatting>
  <conditionalFormatting sqref="K4">
    <cfRule type="cellIs" dxfId="9" priority="15" stopIfTrue="1" operator="equal">
      <formula>0</formula>
    </cfRule>
  </conditionalFormatting>
  <conditionalFormatting sqref="J5">
    <cfRule type="cellIs" dxfId="8" priority="13" stopIfTrue="1" operator="equal">
      <formula>0</formula>
    </cfRule>
  </conditionalFormatting>
  <conditionalFormatting sqref="K31:K36">
    <cfRule type="cellIs" dxfId="7" priority="12" stopIfTrue="1" operator="equal">
      <formula>0</formula>
    </cfRule>
  </conditionalFormatting>
  <conditionalFormatting sqref="K72 K63:K66">
    <cfRule type="cellIs" dxfId="6" priority="11" stopIfTrue="1" operator="equal">
      <formula>0</formula>
    </cfRule>
  </conditionalFormatting>
  <conditionalFormatting sqref="K97:K102">
    <cfRule type="cellIs" dxfId="5" priority="6" stopIfTrue="1" operator="equal">
      <formula>0</formula>
    </cfRule>
  </conditionalFormatting>
  <conditionalFormatting sqref="J97:J102">
    <cfRule type="cellIs" dxfId="4" priority="5" stopIfTrue="1" operator="equal">
      <formula>0</formula>
    </cfRule>
  </conditionalFormatting>
  <conditionalFormatting sqref="J74">
    <cfRule type="cellIs" dxfId="3" priority="4" stopIfTrue="1" operator="equal">
      <formula>0</formula>
    </cfRule>
  </conditionalFormatting>
  <conditionalFormatting sqref="K74">
    <cfRule type="cellIs" dxfId="2" priority="3" stopIfTrue="1" operator="equal">
      <formula>0</formula>
    </cfRule>
  </conditionalFormatting>
  <conditionalFormatting sqref="J75:J96">
    <cfRule type="cellIs" dxfId="1" priority="2" stopIfTrue="1" operator="equal">
      <formula>0</formula>
    </cfRule>
  </conditionalFormatting>
  <conditionalFormatting sqref="K75:K96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 Steichen</dc:creator>
  <cp:lastModifiedBy>Norbert Steichen</cp:lastModifiedBy>
  <dcterms:created xsi:type="dcterms:W3CDTF">2020-01-01T02:39:45Z</dcterms:created>
  <dcterms:modified xsi:type="dcterms:W3CDTF">2022-11-20T15:36:59Z</dcterms:modified>
</cp:coreProperties>
</file>